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3_ncr:1_{8D83F395-EAE6-4995-9E94-81B1C9740936}" xr6:coauthVersionLast="36" xr6:coauthVersionMax="36" xr10:uidLastSave="{00000000-0000-0000-0000-000000000000}"/>
  <bookViews>
    <workbookView xWindow="120" yWindow="60" windowWidth="24915" windowHeight="128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" l="1"/>
  <c r="O34" i="1" l="1"/>
  <c r="O58" i="1" l="1"/>
  <c r="O82" i="1" l="1"/>
  <c r="O106" i="1" l="1"/>
  <c r="O130" i="1" l="1"/>
  <c r="O178" i="1" l="1"/>
  <c r="O154" i="1"/>
  <c r="O202" i="1" l="1"/>
  <c r="O226" i="1" l="1"/>
  <c r="O274" i="1" l="1"/>
  <c r="O250" i="1"/>
</calcChain>
</file>

<file path=xl/sharedStrings.xml><?xml version="1.0" encoding="utf-8"?>
<sst xmlns="http://schemas.openxmlformats.org/spreadsheetml/2006/main" count="41" uniqueCount="20">
  <si>
    <t>GESAMTE ELEKTRIZITÄTSVERSORGUNG ÖSTERREICHS</t>
  </si>
  <si>
    <t>(stündliche Leistungsmittelwerte)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</si>
  <si>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</si>
  <si>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</si>
  <si>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</si>
  <si>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</si>
  <si>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</si>
  <si>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</si>
  <si>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</si>
  <si>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Quelle: Energie-Control Austria</t>
  </si>
  <si>
    <t>Höchst- / Niedrigstlast</t>
  </si>
  <si>
    <t>Max</t>
  </si>
  <si>
    <t>Min</t>
  </si>
  <si>
    <r>
      <t xml:space="preserve">Inlandstromverbrauch </t>
    </r>
    <r>
      <rPr>
        <sz val="14"/>
        <color theme="0"/>
        <rFont val="Arial"/>
        <family val="2"/>
      </rPr>
      <t>(ohne Verbrauch für Pumpspeicherung)</t>
    </r>
    <r>
      <rPr>
        <b/>
        <sz val="14"/>
        <color theme="0"/>
        <rFont val="Arial"/>
        <family val="2"/>
      </rPr>
      <t xml:space="preserve"> an den 3. Mittwochen 2017</t>
    </r>
  </si>
  <si>
    <t>Clearing 2</t>
  </si>
  <si>
    <t>17:00 h</t>
  </si>
  <si>
    <t>03:00 h</t>
  </si>
  <si>
    <t>18:00 h</t>
  </si>
  <si>
    <t>11:00 h</t>
  </si>
  <si>
    <t>08:00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</si>
</sst>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dddd\,\ dd/\ mmmm\ yyyy"/>
    <numFmt numFmtId="165" formatCode="hh:mm\ &quot;h&quot;"/>
    <numFmt numFmtId="166" formatCode="#,##0.0\ "/>
    <numFmt numFmtId="167" formatCode="_-* #,##0.00\ [$€-1]_-;\-* #,##0.00\ [$€-1]_-;_-* &quot;-&quot;??\ [$€-1]_-"/>
    <numFmt numFmtId="168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1" applyNumberFormat="0" applyAlignment="0" applyProtection="0"/>
    <xf numFmtId="0" fontId="23" fillId="10" borderId="22" applyNumberFormat="0" applyAlignment="0" applyProtection="0"/>
    <xf numFmtId="0" fontId="24" fillId="11" borderId="22" applyNumberFormat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0" fontId="28" fillId="12" borderId="0" applyNumberFormat="0" applyBorder="0" applyAlignment="0" applyProtection="0"/>
    <xf numFmtId="168" fontId="2" fillId="0" borderId="0" applyFont="0" applyFill="0" applyBorder="0" applyAlignment="0" applyProtection="0"/>
    <xf numFmtId="0" fontId="29" fillId="13" borderId="0" applyNumberFormat="0" applyBorder="0" applyAlignment="0" applyProtection="0"/>
    <xf numFmtId="0" fontId="2" fillId="14" borderId="24" applyNumberFormat="0" applyFont="0" applyAlignment="0" applyProtection="0"/>
    <xf numFmtId="9" fontId="2" fillId="0" borderId="0" applyFont="0" applyFill="0" applyBorder="0" applyAlignment="0" applyProtection="0"/>
    <xf numFmtId="0" fontId="30" fillId="15" borderId="0" applyNumberFormat="0" applyBorder="0" applyAlignment="0" applyProtection="0"/>
    <xf numFmtId="0" fontId="2" fillId="0" borderId="0"/>
    <xf numFmtId="0" fontId="2" fillId="0" borderId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37" fillId="16" borderId="29" applyNumberFormat="0" applyAlignment="0" applyProtection="0"/>
  </cellStyleXfs>
  <cellXfs count="63">
    <xf numFmtId="0" fontId="0" fillId="0" borderId="0" xfId="0"/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2" fillId="3" borderId="2" xfId="2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1" fillId="3" borderId="10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3" borderId="0" xfId="2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1" fillId="3" borderId="11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7" fillId="3" borderId="10" xfId="2" applyFont="1" applyFill="1" applyBorder="1" applyAlignment="1">
      <alignment vertical="center"/>
    </xf>
    <xf numFmtId="0" fontId="18" fillId="3" borderId="12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8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4" fillId="3" borderId="14" xfId="2" applyFont="1" applyFill="1" applyBorder="1" applyAlignment="1">
      <alignment vertical="center"/>
    </xf>
    <xf numFmtId="0" fontId="4" fillId="3" borderId="11" xfId="2" applyFont="1" applyFill="1" applyBorder="1" applyAlignment="1">
      <alignment vertical="center"/>
    </xf>
    <xf numFmtId="0" fontId="2" fillId="3" borderId="11" xfId="2" applyFill="1" applyBorder="1" applyAlignment="1">
      <alignment vertical="center"/>
    </xf>
    <xf numFmtId="0" fontId="2" fillId="0" borderId="0" xfId="2" applyAlignment="1">
      <alignment vertical="center"/>
    </xf>
    <xf numFmtId="0" fontId="17" fillId="3" borderId="15" xfId="2" applyFont="1" applyFill="1" applyBorder="1" applyAlignment="1">
      <alignment vertical="center"/>
    </xf>
    <xf numFmtId="0" fontId="2" fillId="3" borderId="16" xfId="2" applyFill="1" applyBorder="1" applyAlignment="1">
      <alignment vertical="center"/>
    </xf>
    <xf numFmtId="0" fontId="2" fillId="3" borderId="17" xfId="2" applyFill="1" applyBorder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4" fillId="3" borderId="19" xfId="2" applyFont="1" applyFill="1" applyBorder="1" applyAlignment="1">
      <alignment vertical="center"/>
    </xf>
    <xf numFmtId="0" fontId="4" fillId="3" borderId="2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22" fontId="14" fillId="0" borderId="4" xfId="2" applyNumberFormat="1" applyFont="1" applyFill="1" applyBorder="1" applyAlignment="1">
      <alignment vertical="center"/>
    </xf>
    <xf numFmtId="0" fontId="15" fillId="0" borderId="5" xfId="2" applyFont="1" applyFill="1" applyBorder="1" applyAlignment="1">
      <alignment vertical="center"/>
    </xf>
    <xf numFmtId="43" fontId="14" fillId="0" borderId="6" xfId="1" applyFont="1" applyFill="1" applyBorder="1" applyAlignment="1">
      <alignment vertical="center"/>
    </xf>
    <xf numFmtId="22" fontId="14" fillId="0" borderId="13" xfId="2" applyNumberFormat="1" applyFont="1" applyFill="1" applyBorder="1" applyAlignment="1">
      <alignment vertical="center"/>
    </xf>
    <xf numFmtId="43" fontId="14" fillId="0" borderId="14" xfId="1" applyFont="1" applyFill="1" applyBorder="1" applyAlignment="1">
      <alignment vertical="center"/>
    </xf>
    <xf numFmtId="22" fontId="14" fillId="0" borderId="18" xfId="2" applyNumberFormat="1" applyFont="1" applyFill="1" applyBorder="1" applyAlignment="1">
      <alignment vertical="center"/>
    </xf>
    <xf numFmtId="0" fontId="15" fillId="0" borderId="19" xfId="2" applyFont="1" applyFill="1" applyBorder="1" applyAlignment="1">
      <alignment vertical="center"/>
    </xf>
    <xf numFmtId="43" fontId="14" fillId="0" borderId="20" xfId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horizontal="center" vertical="center"/>
    </xf>
    <xf numFmtId="166" fontId="9" fillId="3" borderId="0" xfId="2" applyNumberFormat="1" applyFont="1" applyFill="1" applyBorder="1" applyAlignment="1">
      <alignment horizontal="right" vertical="center"/>
    </xf>
    <xf numFmtId="0" fontId="9" fillId="3" borderId="0" xfId="2" applyFont="1" applyFill="1" applyBorder="1" applyAlignment="1">
      <alignment vertical="center"/>
    </xf>
    <xf numFmtId="14" fontId="9" fillId="3" borderId="0" xfId="2" applyNumberFormat="1" applyFont="1" applyFill="1" applyBorder="1" applyAlignment="1">
      <alignment horizontal="center" vertical="center"/>
    </xf>
    <xf numFmtId="164" fontId="16" fillId="3" borderId="4" xfId="2" applyNumberFormat="1" applyFont="1" applyFill="1" applyBorder="1" applyAlignment="1">
      <alignment horizontal="center" vertical="center"/>
    </xf>
    <xf numFmtId="164" fontId="16" fillId="3" borderId="5" xfId="2" applyNumberFormat="1" applyFont="1" applyFill="1" applyBorder="1" applyAlignment="1">
      <alignment horizontal="center" vertical="center"/>
    </xf>
    <xf numFmtId="164" fontId="16" fillId="3" borderId="6" xfId="2" applyNumberFormat="1" applyFont="1" applyFill="1" applyBorder="1" applyAlignment="1">
      <alignment horizontal="center" vertical="center"/>
    </xf>
    <xf numFmtId="164" fontId="16" fillId="3" borderId="13" xfId="2" applyNumberFormat="1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vertical="center"/>
    </xf>
    <xf numFmtId="164" fontId="16" fillId="3" borderId="14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17" borderId="0" xfId="2" applyFont="1" applyFill="1" applyBorder="1" applyAlignment="1">
      <alignment horizontal="center" vertical="center"/>
    </xf>
  </cellXfs>
  <cellStyles count="37">
    <cellStyle name="A4 Auto Format" xfId="3" xr:uid="{00000000-0005-0000-0000-000000000000}"/>
    <cellStyle name="A4 Auto Format 2" xfId="4" xr:uid="{00000000-0005-0000-0000-000001000000}"/>
    <cellStyle name="A4 No Format" xfId="5" xr:uid="{00000000-0005-0000-0000-000002000000}"/>
    <cellStyle name="A4 No Format 2" xfId="6" xr:uid="{00000000-0005-0000-0000-000003000000}"/>
    <cellStyle name="A4 Normal" xfId="7" xr:uid="{00000000-0005-0000-0000-000004000000}"/>
    <cellStyle name="A4 Normal 2" xfId="8" xr:uid="{00000000-0005-0000-0000-000005000000}"/>
    <cellStyle name="Akzent1 2" xfId="9" xr:uid="{00000000-0005-0000-0000-000006000000}"/>
    <cellStyle name="Akzent2 2" xfId="10" xr:uid="{00000000-0005-0000-0000-000007000000}"/>
    <cellStyle name="Akzent3 2" xfId="11" xr:uid="{00000000-0005-0000-0000-000008000000}"/>
    <cellStyle name="Akzent4 2" xfId="12" xr:uid="{00000000-0005-0000-0000-000009000000}"/>
    <cellStyle name="Akzent5 2" xfId="13" xr:uid="{00000000-0005-0000-0000-00000A000000}"/>
    <cellStyle name="Akzent6 2" xfId="14" xr:uid="{00000000-0005-0000-0000-00000B000000}"/>
    <cellStyle name="Ausgabe 2" xfId="15" xr:uid="{00000000-0005-0000-0000-00000C000000}"/>
    <cellStyle name="Berechnung 2" xfId="16" xr:uid="{00000000-0005-0000-0000-00000D000000}"/>
    <cellStyle name="Eingabe 2" xfId="17" xr:uid="{00000000-0005-0000-0000-00000E000000}"/>
    <cellStyle name="Ergebnis 2" xfId="18" xr:uid="{00000000-0005-0000-0000-00000F000000}"/>
    <cellStyle name="Erklärender Text 2" xfId="19" xr:uid="{00000000-0005-0000-0000-000010000000}"/>
    <cellStyle name="Euro" xfId="20" xr:uid="{00000000-0005-0000-0000-000011000000}"/>
    <cellStyle name="Gut 2" xfId="21" xr:uid="{00000000-0005-0000-0000-000012000000}"/>
    <cellStyle name="Komma" xfId="1" builtinId="3"/>
    <cellStyle name="Komma 2" xfId="22" xr:uid="{00000000-0005-0000-0000-000014000000}"/>
    <cellStyle name="Neutral 2" xfId="23" xr:uid="{00000000-0005-0000-0000-000015000000}"/>
    <cellStyle name="Notiz 2" xfId="24" xr:uid="{00000000-0005-0000-0000-000016000000}"/>
    <cellStyle name="Prozent 2" xfId="25" xr:uid="{00000000-0005-0000-0000-000017000000}"/>
    <cellStyle name="Schlecht 2" xfId="26" xr:uid="{00000000-0005-0000-0000-000018000000}"/>
    <cellStyle name="Standard" xfId="0" builtinId="0"/>
    <cellStyle name="Standard 2" xfId="27" xr:uid="{00000000-0005-0000-0000-00001A000000}"/>
    <cellStyle name="Standard 3" xfId="28" xr:uid="{00000000-0005-0000-0000-00001B000000}"/>
    <cellStyle name="Standard 4" xfId="2" xr:uid="{00000000-0005-0000-0000-00001C000000}"/>
    <cellStyle name="Überschrift 1 2" xfId="29" xr:uid="{00000000-0005-0000-0000-00001D000000}"/>
    <cellStyle name="Überschrift 2 2" xfId="30" xr:uid="{00000000-0005-0000-0000-00001E000000}"/>
    <cellStyle name="Überschrift 3 2" xfId="31" xr:uid="{00000000-0005-0000-0000-00001F000000}"/>
    <cellStyle name="Überschrift 4 2" xfId="32" xr:uid="{00000000-0005-0000-0000-000020000000}"/>
    <cellStyle name="Überschrift 5" xfId="33" xr:uid="{00000000-0005-0000-0000-000021000000}"/>
    <cellStyle name="Verknüpfte Zelle 2" xfId="34" xr:uid="{00000000-0005-0000-0000-000022000000}"/>
    <cellStyle name="Warnender Text 2" xfId="35" xr:uid="{00000000-0005-0000-0000-000023000000}"/>
    <cellStyle name="Zelle überprüfen 2" xfId="36" xr:uid="{00000000-0005-0000-0000-000024000000}"/>
  </cellStyles>
  <dxfs count="4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42753</c:v>
                </c:pt>
                <c:pt idx="1">
                  <c:v>42753.041666666664</c:v>
                </c:pt>
                <c:pt idx="2">
                  <c:v>42753.083333333336</c:v>
                </c:pt>
                <c:pt idx="3">
                  <c:v>42753.125</c:v>
                </c:pt>
                <c:pt idx="4">
                  <c:v>42753.166666666664</c:v>
                </c:pt>
                <c:pt idx="5">
                  <c:v>42753.208333333336</c:v>
                </c:pt>
                <c:pt idx="6">
                  <c:v>42753.25</c:v>
                </c:pt>
                <c:pt idx="7">
                  <c:v>42753.291666666664</c:v>
                </c:pt>
                <c:pt idx="8">
                  <c:v>42753.333333333336</c:v>
                </c:pt>
                <c:pt idx="9">
                  <c:v>42753.375</c:v>
                </c:pt>
                <c:pt idx="10">
                  <c:v>42753.416666666664</c:v>
                </c:pt>
                <c:pt idx="11">
                  <c:v>42753.458333333336</c:v>
                </c:pt>
                <c:pt idx="12">
                  <c:v>42753.5</c:v>
                </c:pt>
                <c:pt idx="13">
                  <c:v>42753.541666666664</c:v>
                </c:pt>
                <c:pt idx="14">
                  <c:v>42753.583333333336</c:v>
                </c:pt>
                <c:pt idx="15">
                  <c:v>42753.625</c:v>
                </c:pt>
                <c:pt idx="16">
                  <c:v>42753.666666666664</c:v>
                </c:pt>
                <c:pt idx="17">
                  <c:v>42753.708333333336</c:v>
                </c:pt>
                <c:pt idx="18">
                  <c:v>42753.75</c:v>
                </c:pt>
                <c:pt idx="19">
                  <c:v>42753.791666666664</c:v>
                </c:pt>
                <c:pt idx="20">
                  <c:v>42753.833333333336</c:v>
                </c:pt>
                <c:pt idx="21">
                  <c:v>42753.875</c:v>
                </c:pt>
                <c:pt idx="22">
                  <c:v>42753.916666666664</c:v>
                </c:pt>
                <c:pt idx="23">
                  <c:v>42753.958333333336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42753</c:v>
                </c:pt>
                <c:pt idx="1">
                  <c:v>42753.041666666664</c:v>
                </c:pt>
                <c:pt idx="2">
                  <c:v>42753.083333333336</c:v>
                </c:pt>
                <c:pt idx="3">
                  <c:v>42753.125</c:v>
                </c:pt>
                <c:pt idx="4">
                  <c:v>42753.166666666664</c:v>
                </c:pt>
                <c:pt idx="5">
                  <c:v>42753.208333333336</c:v>
                </c:pt>
                <c:pt idx="6">
                  <c:v>42753.25</c:v>
                </c:pt>
                <c:pt idx="7">
                  <c:v>42753.291666666664</c:v>
                </c:pt>
                <c:pt idx="8">
                  <c:v>42753.333333333336</c:v>
                </c:pt>
                <c:pt idx="9">
                  <c:v>42753.375</c:v>
                </c:pt>
                <c:pt idx="10">
                  <c:v>42753.416666666664</c:v>
                </c:pt>
                <c:pt idx="11">
                  <c:v>42753.458333333336</c:v>
                </c:pt>
                <c:pt idx="12">
                  <c:v>42753.5</c:v>
                </c:pt>
                <c:pt idx="13">
                  <c:v>42753.541666666664</c:v>
                </c:pt>
                <c:pt idx="14">
                  <c:v>42753.583333333336</c:v>
                </c:pt>
                <c:pt idx="15">
                  <c:v>42753.625</c:v>
                </c:pt>
                <c:pt idx="16">
                  <c:v>42753.666666666664</c:v>
                </c:pt>
                <c:pt idx="17">
                  <c:v>42753.708333333336</c:v>
                </c:pt>
                <c:pt idx="18">
                  <c:v>42753.75</c:v>
                </c:pt>
                <c:pt idx="19">
                  <c:v>42753.791666666664</c:v>
                </c:pt>
                <c:pt idx="20">
                  <c:v>42753.833333333336</c:v>
                </c:pt>
                <c:pt idx="21">
                  <c:v>42753.875</c:v>
                </c:pt>
                <c:pt idx="22">
                  <c:v>42753.916666666664</c:v>
                </c:pt>
                <c:pt idx="23">
                  <c:v>42753.958333333336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8578.51</c:v>
                </c:pt>
                <c:pt idx="1">
                  <c:v>8316.8799999999992</c:v>
                </c:pt>
                <c:pt idx="2">
                  <c:v>8113.07</c:v>
                </c:pt>
                <c:pt idx="3">
                  <c:v>7939.44</c:v>
                </c:pt>
                <c:pt idx="4">
                  <c:v>8083.71</c:v>
                </c:pt>
                <c:pt idx="5">
                  <c:v>8737.61</c:v>
                </c:pt>
                <c:pt idx="6">
                  <c:v>9848.2199999999993</c:v>
                </c:pt>
                <c:pt idx="7">
                  <c:v>10941.73</c:v>
                </c:pt>
                <c:pt idx="8">
                  <c:v>11308.18</c:v>
                </c:pt>
                <c:pt idx="9">
                  <c:v>11447.92</c:v>
                </c:pt>
                <c:pt idx="10">
                  <c:v>11460.42</c:v>
                </c:pt>
                <c:pt idx="11">
                  <c:v>11422.87</c:v>
                </c:pt>
                <c:pt idx="12">
                  <c:v>11304.68</c:v>
                </c:pt>
                <c:pt idx="13">
                  <c:v>11263.59</c:v>
                </c:pt>
                <c:pt idx="14">
                  <c:v>11166.06</c:v>
                </c:pt>
                <c:pt idx="15">
                  <c:v>11084.73</c:v>
                </c:pt>
                <c:pt idx="16">
                  <c:v>11235.08</c:v>
                </c:pt>
                <c:pt idx="17">
                  <c:v>11566.26</c:v>
                </c:pt>
                <c:pt idx="18">
                  <c:v>11443.3</c:v>
                </c:pt>
                <c:pt idx="19">
                  <c:v>10853.72</c:v>
                </c:pt>
                <c:pt idx="20">
                  <c:v>10260.08</c:v>
                </c:pt>
                <c:pt idx="21">
                  <c:v>9626.2000000000007</c:v>
                </c:pt>
                <c:pt idx="22">
                  <c:v>9544.42</c:v>
                </c:pt>
                <c:pt idx="23">
                  <c:v>9068.51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76608"/>
        <c:axId val="201883648"/>
      </c:areaChart>
      <c:catAx>
        <c:axId val="201876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83648"/>
        <c:crosses val="autoZero"/>
        <c:auto val="0"/>
        <c:lblAlgn val="ctr"/>
        <c:lblOffset val="100"/>
        <c:noMultiLvlLbl val="0"/>
      </c:catAx>
      <c:valAx>
        <c:axId val="20188364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76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43026</c:v>
                </c:pt>
                <c:pt idx="1">
                  <c:v>43026.041666666664</c:v>
                </c:pt>
                <c:pt idx="2">
                  <c:v>43026.083333333336</c:v>
                </c:pt>
                <c:pt idx="3">
                  <c:v>43026.125</c:v>
                </c:pt>
                <c:pt idx="4">
                  <c:v>43026.166666666664</c:v>
                </c:pt>
                <c:pt idx="5">
                  <c:v>43026.208333333336</c:v>
                </c:pt>
                <c:pt idx="6">
                  <c:v>43026.25</c:v>
                </c:pt>
                <c:pt idx="7">
                  <c:v>43026.291666666664</c:v>
                </c:pt>
                <c:pt idx="8">
                  <c:v>43026.333333333336</c:v>
                </c:pt>
                <c:pt idx="9">
                  <c:v>43026.375</c:v>
                </c:pt>
                <c:pt idx="10">
                  <c:v>43026.416666666664</c:v>
                </c:pt>
                <c:pt idx="11">
                  <c:v>43026.458333333336</c:v>
                </c:pt>
                <c:pt idx="12">
                  <c:v>43026.5</c:v>
                </c:pt>
                <c:pt idx="13">
                  <c:v>43026.541666666664</c:v>
                </c:pt>
                <c:pt idx="14">
                  <c:v>43026.583333333336</c:v>
                </c:pt>
                <c:pt idx="15">
                  <c:v>43026.625</c:v>
                </c:pt>
                <c:pt idx="16">
                  <c:v>43026.666666666664</c:v>
                </c:pt>
                <c:pt idx="17">
                  <c:v>43026.708333333336</c:v>
                </c:pt>
                <c:pt idx="18">
                  <c:v>43026.75</c:v>
                </c:pt>
                <c:pt idx="19">
                  <c:v>43026.791666666664</c:v>
                </c:pt>
                <c:pt idx="20">
                  <c:v>43026.833333333336</c:v>
                </c:pt>
                <c:pt idx="21">
                  <c:v>43026.875</c:v>
                </c:pt>
                <c:pt idx="22">
                  <c:v>43026.916666666664</c:v>
                </c:pt>
                <c:pt idx="23">
                  <c:v>43026.958333333336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43026</c:v>
                </c:pt>
                <c:pt idx="1">
                  <c:v>43026.041666666664</c:v>
                </c:pt>
                <c:pt idx="2">
                  <c:v>43026.083333333336</c:v>
                </c:pt>
                <c:pt idx="3">
                  <c:v>43026.125</c:v>
                </c:pt>
                <c:pt idx="4">
                  <c:v>43026.166666666664</c:v>
                </c:pt>
                <c:pt idx="5">
                  <c:v>43026.208333333336</c:v>
                </c:pt>
                <c:pt idx="6">
                  <c:v>43026.25</c:v>
                </c:pt>
                <c:pt idx="7">
                  <c:v>43026.291666666664</c:v>
                </c:pt>
                <c:pt idx="8">
                  <c:v>43026.333333333336</c:v>
                </c:pt>
                <c:pt idx="9">
                  <c:v>43026.375</c:v>
                </c:pt>
                <c:pt idx="10">
                  <c:v>43026.416666666664</c:v>
                </c:pt>
                <c:pt idx="11">
                  <c:v>43026.458333333336</c:v>
                </c:pt>
                <c:pt idx="12">
                  <c:v>43026.5</c:v>
                </c:pt>
                <c:pt idx="13">
                  <c:v>43026.541666666664</c:v>
                </c:pt>
                <c:pt idx="14">
                  <c:v>43026.583333333336</c:v>
                </c:pt>
                <c:pt idx="15">
                  <c:v>43026.625</c:v>
                </c:pt>
                <c:pt idx="16">
                  <c:v>43026.666666666664</c:v>
                </c:pt>
                <c:pt idx="17">
                  <c:v>43026.708333333336</c:v>
                </c:pt>
                <c:pt idx="18">
                  <c:v>43026.75</c:v>
                </c:pt>
                <c:pt idx="19">
                  <c:v>43026.791666666664</c:v>
                </c:pt>
                <c:pt idx="20">
                  <c:v>43026.833333333336</c:v>
                </c:pt>
                <c:pt idx="21">
                  <c:v>43026.875</c:v>
                </c:pt>
                <c:pt idx="22">
                  <c:v>43026.916666666664</c:v>
                </c:pt>
                <c:pt idx="23">
                  <c:v>43026.958333333336</c:v>
                </c:pt>
              </c:numCache>
            </c:numRef>
          </c:cat>
          <c:val>
            <c:numRef>
              <c:f>data!$N$226:$N$249</c:f>
              <c:numCache>
                <c:formatCode>_(* #,##0.00_);_(* \(#,##0.00\);_(* "-"??_);_(@_)</c:formatCode>
                <c:ptCount val="24"/>
                <c:pt idx="0">
                  <c:v>6727.64</c:v>
                </c:pt>
                <c:pt idx="1">
                  <c:v>6544.98</c:v>
                </c:pt>
                <c:pt idx="2">
                  <c:v>6433.25</c:v>
                </c:pt>
                <c:pt idx="3">
                  <c:v>6302.45</c:v>
                </c:pt>
                <c:pt idx="4">
                  <c:v>6456.02</c:v>
                </c:pt>
                <c:pt idx="5">
                  <c:v>7127.37</c:v>
                </c:pt>
                <c:pt idx="6">
                  <c:v>8426.8700000000008</c:v>
                </c:pt>
                <c:pt idx="7">
                  <c:v>9349.42</c:v>
                </c:pt>
                <c:pt idx="8">
                  <c:v>9522.42</c:v>
                </c:pt>
                <c:pt idx="9">
                  <c:v>9497.51</c:v>
                </c:pt>
                <c:pt idx="10">
                  <c:v>9505.9699999999993</c:v>
                </c:pt>
                <c:pt idx="11">
                  <c:v>9518.43</c:v>
                </c:pt>
                <c:pt idx="12">
                  <c:v>9187.2199999999993</c:v>
                </c:pt>
                <c:pt idx="13">
                  <c:v>9067.01</c:v>
                </c:pt>
                <c:pt idx="14">
                  <c:v>8948.9</c:v>
                </c:pt>
                <c:pt idx="15">
                  <c:v>8922.9699999999993</c:v>
                </c:pt>
                <c:pt idx="16">
                  <c:v>8871.36</c:v>
                </c:pt>
                <c:pt idx="17">
                  <c:v>9039.39</c:v>
                </c:pt>
                <c:pt idx="18">
                  <c:v>9470.81</c:v>
                </c:pt>
                <c:pt idx="19">
                  <c:v>9274.19</c:v>
                </c:pt>
                <c:pt idx="20">
                  <c:v>8725.5</c:v>
                </c:pt>
                <c:pt idx="21">
                  <c:v>8055.61</c:v>
                </c:pt>
                <c:pt idx="22">
                  <c:v>7670.31</c:v>
                </c:pt>
                <c:pt idx="23">
                  <c:v>7145.48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3360"/>
        <c:axId val="49665152"/>
      </c:areaChart>
      <c:catAx>
        <c:axId val="4966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5152"/>
        <c:crosses val="autoZero"/>
        <c:auto val="0"/>
        <c:lblAlgn val="ctr"/>
        <c:lblOffset val="100"/>
        <c:noMultiLvlLbl val="0"/>
      </c:catAx>
      <c:valAx>
        <c:axId val="4966515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43054</c:v>
                </c:pt>
                <c:pt idx="1">
                  <c:v>43054.041666666664</c:v>
                </c:pt>
                <c:pt idx="2">
                  <c:v>43054.083333333336</c:v>
                </c:pt>
                <c:pt idx="3">
                  <c:v>43054.125</c:v>
                </c:pt>
                <c:pt idx="4">
                  <c:v>43054.166666666664</c:v>
                </c:pt>
                <c:pt idx="5">
                  <c:v>43054.208333333336</c:v>
                </c:pt>
                <c:pt idx="6">
                  <c:v>43054.25</c:v>
                </c:pt>
                <c:pt idx="7">
                  <c:v>43054.291666666664</c:v>
                </c:pt>
                <c:pt idx="8">
                  <c:v>43054.333333333336</c:v>
                </c:pt>
                <c:pt idx="9">
                  <c:v>43054.375</c:v>
                </c:pt>
                <c:pt idx="10">
                  <c:v>43054.416666666664</c:v>
                </c:pt>
                <c:pt idx="11">
                  <c:v>43054.458333333336</c:v>
                </c:pt>
                <c:pt idx="12">
                  <c:v>43054.5</c:v>
                </c:pt>
                <c:pt idx="13">
                  <c:v>43054.541666666664</c:v>
                </c:pt>
                <c:pt idx="14">
                  <c:v>43054.583333333336</c:v>
                </c:pt>
                <c:pt idx="15">
                  <c:v>43054.625</c:v>
                </c:pt>
                <c:pt idx="16">
                  <c:v>43054.666666666664</c:v>
                </c:pt>
                <c:pt idx="17">
                  <c:v>43054.708333333336</c:v>
                </c:pt>
                <c:pt idx="18">
                  <c:v>43054.75</c:v>
                </c:pt>
                <c:pt idx="19">
                  <c:v>43054.791666666664</c:v>
                </c:pt>
                <c:pt idx="20">
                  <c:v>43054.833333333336</c:v>
                </c:pt>
                <c:pt idx="21">
                  <c:v>43054.875</c:v>
                </c:pt>
                <c:pt idx="22">
                  <c:v>43054.916666666664</c:v>
                </c:pt>
                <c:pt idx="23">
                  <c:v>43054.958333333336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43054</c:v>
                </c:pt>
                <c:pt idx="1">
                  <c:v>43054.041666666664</c:v>
                </c:pt>
                <c:pt idx="2">
                  <c:v>43054.083333333336</c:v>
                </c:pt>
                <c:pt idx="3">
                  <c:v>43054.125</c:v>
                </c:pt>
                <c:pt idx="4">
                  <c:v>43054.166666666664</c:v>
                </c:pt>
                <c:pt idx="5">
                  <c:v>43054.208333333336</c:v>
                </c:pt>
                <c:pt idx="6">
                  <c:v>43054.25</c:v>
                </c:pt>
                <c:pt idx="7">
                  <c:v>43054.291666666664</c:v>
                </c:pt>
                <c:pt idx="8">
                  <c:v>43054.333333333336</c:v>
                </c:pt>
                <c:pt idx="9">
                  <c:v>43054.375</c:v>
                </c:pt>
                <c:pt idx="10">
                  <c:v>43054.416666666664</c:v>
                </c:pt>
                <c:pt idx="11">
                  <c:v>43054.458333333336</c:v>
                </c:pt>
                <c:pt idx="12">
                  <c:v>43054.5</c:v>
                </c:pt>
                <c:pt idx="13">
                  <c:v>43054.541666666664</c:v>
                </c:pt>
                <c:pt idx="14">
                  <c:v>43054.583333333336</c:v>
                </c:pt>
                <c:pt idx="15">
                  <c:v>43054.625</c:v>
                </c:pt>
                <c:pt idx="16">
                  <c:v>43054.666666666664</c:v>
                </c:pt>
                <c:pt idx="17">
                  <c:v>43054.708333333336</c:v>
                </c:pt>
                <c:pt idx="18">
                  <c:v>43054.75</c:v>
                </c:pt>
                <c:pt idx="19">
                  <c:v>43054.791666666664</c:v>
                </c:pt>
                <c:pt idx="20">
                  <c:v>43054.833333333336</c:v>
                </c:pt>
                <c:pt idx="21">
                  <c:v>43054.875</c:v>
                </c:pt>
                <c:pt idx="22">
                  <c:v>43054.916666666664</c:v>
                </c:pt>
                <c:pt idx="23">
                  <c:v>43054.958333333336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  <c:pt idx="0">
                  <c:v>8185.27</c:v>
                </c:pt>
                <c:pt idx="1">
                  <c:v>7923.13</c:v>
                </c:pt>
                <c:pt idx="2">
                  <c:v>7835.72</c:v>
                </c:pt>
                <c:pt idx="3">
                  <c:v>7755.12</c:v>
                </c:pt>
                <c:pt idx="4">
                  <c:v>7958.75</c:v>
                </c:pt>
                <c:pt idx="5">
                  <c:v>8621.19</c:v>
                </c:pt>
                <c:pt idx="6">
                  <c:v>9747.19</c:v>
                </c:pt>
                <c:pt idx="7">
                  <c:v>10511.67</c:v>
                </c:pt>
                <c:pt idx="8">
                  <c:v>10765.89</c:v>
                </c:pt>
                <c:pt idx="9">
                  <c:v>10636.15</c:v>
                </c:pt>
                <c:pt idx="10">
                  <c:v>10567.61</c:v>
                </c:pt>
                <c:pt idx="11">
                  <c:v>10493.61</c:v>
                </c:pt>
                <c:pt idx="12">
                  <c:v>10200.040000000001</c:v>
                </c:pt>
                <c:pt idx="13">
                  <c:v>10121.9</c:v>
                </c:pt>
                <c:pt idx="14">
                  <c:v>10094.68</c:v>
                </c:pt>
                <c:pt idx="15">
                  <c:v>10271.61</c:v>
                </c:pt>
                <c:pt idx="16">
                  <c:v>10644.09</c:v>
                </c:pt>
                <c:pt idx="17">
                  <c:v>11108.07</c:v>
                </c:pt>
                <c:pt idx="18">
                  <c:v>11003.57</c:v>
                </c:pt>
                <c:pt idx="19">
                  <c:v>10459.6</c:v>
                </c:pt>
                <c:pt idx="20">
                  <c:v>9848.91</c:v>
                </c:pt>
                <c:pt idx="21">
                  <c:v>9244.84</c:v>
                </c:pt>
                <c:pt idx="22">
                  <c:v>8983.2900000000009</c:v>
                </c:pt>
                <c:pt idx="23">
                  <c:v>8395.1299999999992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5264"/>
        <c:axId val="49756800"/>
      </c:areaChart>
      <c:catAx>
        <c:axId val="4975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6800"/>
        <c:crosses val="autoZero"/>
        <c:auto val="0"/>
        <c:lblAlgn val="ctr"/>
        <c:lblOffset val="100"/>
        <c:noMultiLvlLbl val="0"/>
      </c:catAx>
      <c:valAx>
        <c:axId val="4975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43089</c:v>
                </c:pt>
                <c:pt idx="1">
                  <c:v>43089.041666666664</c:v>
                </c:pt>
                <c:pt idx="2">
                  <c:v>43089.083333333336</c:v>
                </c:pt>
                <c:pt idx="3">
                  <c:v>43089.125</c:v>
                </c:pt>
                <c:pt idx="4">
                  <c:v>43089.166666666664</c:v>
                </c:pt>
                <c:pt idx="5">
                  <c:v>43089.208333333336</c:v>
                </c:pt>
                <c:pt idx="6">
                  <c:v>43089.25</c:v>
                </c:pt>
                <c:pt idx="7">
                  <c:v>43089.291666666664</c:v>
                </c:pt>
                <c:pt idx="8">
                  <c:v>43089.333333333336</c:v>
                </c:pt>
                <c:pt idx="9">
                  <c:v>43089.375</c:v>
                </c:pt>
                <c:pt idx="10">
                  <c:v>43089.416666666664</c:v>
                </c:pt>
                <c:pt idx="11">
                  <c:v>43089.458333333336</c:v>
                </c:pt>
                <c:pt idx="12">
                  <c:v>43089.5</c:v>
                </c:pt>
                <c:pt idx="13">
                  <c:v>43089.541666666664</c:v>
                </c:pt>
                <c:pt idx="14">
                  <c:v>43089.583333333336</c:v>
                </c:pt>
                <c:pt idx="15">
                  <c:v>43089.625</c:v>
                </c:pt>
                <c:pt idx="16">
                  <c:v>43089.666666666664</c:v>
                </c:pt>
                <c:pt idx="17">
                  <c:v>43089.708333333336</c:v>
                </c:pt>
                <c:pt idx="18">
                  <c:v>43089.75</c:v>
                </c:pt>
                <c:pt idx="19">
                  <c:v>43089.791666666664</c:v>
                </c:pt>
                <c:pt idx="20">
                  <c:v>43089.833333333336</c:v>
                </c:pt>
                <c:pt idx="21">
                  <c:v>43089.875</c:v>
                </c:pt>
                <c:pt idx="22">
                  <c:v>43089.916666666664</c:v>
                </c:pt>
                <c:pt idx="23">
                  <c:v>43089.958333333336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43089</c:v>
                </c:pt>
                <c:pt idx="1">
                  <c:v>43089.041666666664</c:v>
                </c:pt>
                <c:pt idx="2">
                  <c:v>43089.083333333336</c:v>
                </c:pt>
                <c:pt idx="3">
                  <c:v>43089.125</c:v>
                </c:pt>
                <c:pt idx="4">
                  <c:v>43089.166666666664</c:v>
                </c:pt>
                <c:pt idx="5">
                  <c:v>43089.208333333336</c:v>
                </c:pt>
                <c:pt idx="6">
                  <c:v>43089.25</c:v>
                </c:pt>
                <c:pt idx="7">
                  <c:v>43089.291666666664</c:v>
                </c:pt>
                <c:pt idx="8">
                  <c:v>43089.333333333336</c:v>
                </c:pt>
                <c:pt idx="9">
                  <c:v>43089.375</c:v>
                </c:pt>
                <c:pt idx="10">
                  <c:v>43089.416666666664</c:v>
                </c:pt>
                <c:pt idx="11">
                  <c:v>43089.458333333336</c:v>
                </c:pt>
                <c:pt idx="12">
                  <c:v>43089.5</c:v>
                </c:pt>
                <c:pt idx="13">
                  <c:v>43089.541666666664</c:v>
                </c:pt>
                <c:pt idx="14">
                  <c:v>43089.583333333336</c:v>
                </c:pt>
                <c:pt idx="15">
                  <c:v>43089.625</c:v>
                </c:pt>
                <c:pt idx="16">
                  <c:v>43089.666666666664</c:v>
                </c:pt>
                <c:pt idx="17">
                  <c:v>43089.708333333336</c:v>
                </c:pt>
                <c:pt idx="18">
                  <c:v>43089.75</c:v>
                </c:pt>
                <c:pt idx="19">
                  <c:v>43089.791666666664</c:v>
                </c:pt>
                <c:pt idx="20">
                  <c:v>43089.833333333336</c:v>
                </c:pt>
                <c:pt idx="21">
                  <c:v>43089.875</c:v>
                </c:pt>
                <c:pt idx="22">
                  <c:v>43089.916666666664</c:v>
                </c:pt>
                <c:pt idx="23">
                  <c:v>43089.958333333336</c:v>
                </c:pt>
              </c:numCache>
            </c:numRef>
          </c:cat>
          <c:val>
            <c:numRef>
              <c:f>data!$N$274:$N$297</c:f>
              <c:numCache>
                <c:formatCode>_(* #,##0.00_);_(* \(#,##0.00\);_(* "-"??_);_(@_)</c:formatCode>
                <c:ptCount val="24"/>
                <c:pt idx="0">
                  <c:v>8139.07</c:v>
                </c:pt>
                <c:pt idx="1">
                  <c:v>7882.48</c:v>
                </c:pt>
                <c:pt idx="2">
                  <c:v>7731.87</c:v>
                </c:pt>
                <c:pt idx="3">
                  <c:v>7629.79</c:v>
                </c:pt>
                <c:pt idx="4">
                  <c:v>7752.8</c:v>
                </c:pt>
                <c:pt idx="5">
                  <c:v>8451.27</c:v>
                </c:pt>
                <c:pt idx="6">
                  <c:v>9554.56</c:v>
                </c:pt>
                <c:pt idx="7">
                  <c:v>10641.37</c:v>
                </c:pt>
                <c:pt idx="8">
                  <c:v>10973.74</c:v>
                </c:pt>
                <c:pt idx="9">
                  <c:v>11027.73</c:v>
                </c:pt>
                <c:pt idx="10">
                  <c:v>10999.33</c:v>
                </c:pt>
                <c:pt idx="11">
                  <c:v>10936.17</c:v>
                </c:pt>
                <c:pt idx="12">
                  <c:v>10714.18</c:v>
                </c:pt>
                <c:pt idx="13">
                  <c:v>10649.95</c:v>
                </c:pt>
                <c:pt idx="14">
                  <c:v>10609.85</c:v>
                </c:pt>
                <c:pt idx="15">
                  <c:v>10649.56</c:v>
                </c:pt>
                <c:pt idx="16">
                  <c:v>10976.2</c:v>
                </c:pt>
                <c:pt idx="17">
                  <c:v>11144.37</c:v>
                </c:pt>
                <c:pt idx="18">
                  <c:v>10933.63</c:v>
                </c:pt>
                <c:pt idx="19">
                  <c:v>10379.73</c:v>
                </c:pt>
                <c:pt idx="20">
                  <c:v>9803.23</c:v>
                </c:pt>
                <c:pt idx="21">
                  <c:v>9119.3799999999992</c:v>
                </c:pt>
                <c:pt idx="22">
                  <c:v>8988.26</c:v>
                </c:pt>
                <c:pt idx="23">
                  <c:v>8464.84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6448"/>
        <c:axId val="52388224"/>
      </c:areaChart>
      <c:catAx>
        <c:axId val="5093644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388224"/>
        <c:crosses val="autoZero"/>
        <c:auto val="0"/>
        <c:lblAlgn val="ctr"/>
        <c:lblOffset val="100"/>
        <c:noMultiLvlLbl val="0"/>
      </c:catAx>
      <c:valAx>
        <c:axId val="52388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3644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42781</c:v>
                </c:pt>
                <c:pt idx="1">
                  <c:v>42781.041666666664</c:v>
                </c:pt>
                <c:pt idx="2">
                  <c:v>42781.083333333336</c:v>
                </c:pt>
                <c:pt idx="3">
                  <c:v>42781.125</c:v>
                </c:pt>
                <c:pt idx="4">
                  <c:v>42781.166666666664</c:v>
                </c:pt>
                <c:pt idx="5">
                  <c:v>42781.208333333336</c:v>
                </c:pt>
                <c:pt idx="6">
                  <c:v>42781.25</c:v>
                </c:pt>
                <c:pt idx="7">
                  <c:v>42781.291666666664</c:v>
                </c:pt>
                <c:pt idx="8">
                  <c:v>42781.333333333336</c:v>
                </c:pt>
                <c:pt idx="9">
                  <c:v>42781.375</c:v>
                </c:pt>
                <c:pt idx="10">
                  <c:v>42781.416666666664</c:v>
                </c:pt>
                <c:pt idx="11">
                  <c:v>42781.458333333336</c:v>
                </c:pt>
                <c:pt idx="12">
                  <c:v>42781.5</c:v>
                </c:pt>
                <c:pt idx="13">
                  <c:v>42781.541666666664</c:v>
                </c:pt>
                <c:pt idx="14">
                  <c:v>42781.583333333336</c:v>
                </c:pt>
                <c:pt idx="15">
                  <c:v>42781.625</c:v>
                </c:pt>
                <c:pt idx="16">
                  <c:v>42781.666666666664</c:v>
                </c:pt>
                <c:pt idx="17">
                  <c:v>42781.708333333336</c:v>
                </c:pt>
                <c:pt idx="18">
                  <c:v>42781.75</c:v>
                </c:pt>
                <c:pt idx="19">
                  <c:v>42781.791666666664</c:v>
                </c:pt>
                <c:pt idx="20">
                  <c:v>42781.833333333336</c:v>
                </c:pt>
                <c:pt idx="21">
                  <c:v>42781.875</c:v>
                </c:pt>
                <c:pt idx="22">
                  <c:v>42781.916666666664</c:v>
                </c:pt>
                <c:pt idx="23">
                  <c:v>42781.958333333336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42781</c:v>
                </c:pt>
                <c:pt idx="1">
                  <c:v>42781.041666666664</c:v>
                </c:pt>
                <c:pt idx="2">
                  <c:v>42781.083333333336</c:v>
                </c:pt>
                <c:pt idx="3">
                  <c:v>42781.125</c:v>
                </c:pt>
                <c:pt idx="4">
                  <c:v>42781.166666666664</c:v>
                </c:pt>
                <c:pt idx="5">
                  <c:v>42781.208333333336</c:v>
                </c:pt>
                <c:pt idx="6">
                  <c:v>42781.25</c:v>
                </c:pt>
                <c:pt idx="7">
                  <c:v>42781.291666666664</c:v>
                </c:pt>
                <c:pt idx="8">
                  <c:v>42781.333333333336</c:v>
                </c:pt>
                <c:pt idx="9">
                  <c:v>42781.375</c:v>
                </c:pt>
                <c:pt idx="10">
                  <c:v>42781.416666666664</c:v>
                </c:pt>
                <c:pt idx="11">
                  <c:v>42781.458333333336</c:v>
                </c:pt>
                <c:pt idx="12">
                  <c:v>42781.5</c:v>
                </c:pt>
                <c:pt idx="13">
                  <c:v>42781.541666666664</c:v>
                </c:pt>
                <c:pt idx="14">
                  <c:v>42781.583333333336</c:v>
                </c:pt>
                <c:pt idx="15">
                  <c:v>42781.625</c:v>
                </c:pt>
                <c:pt idx="16">
                  <c:v>42781.666666666664</c:v>
                </c:pt>
                <c:pt idx="17">
                  <c:v>42781.708333333336</c:v>
                </c:pt>
                <c:pt idx="18">
                  <c:v>42781.75</c:v>
                </c:pt>
                <c:pt idx="19">
                  <c:v>42781.791666666664</c:v>
                </c:pt>
                <c:pt idx="20">
                  <c:v>42781.833333333336</c:v>
                </c:pt>
                <c:pt idx="21">
                  <c:v>42781.875</c:v>
                </c:pt>
                <c:pt idx="22">
                  <c:v>42781.916666666664</c:v>
                </c:pt>
                <c:pt idx="23">
                  <c:v>42781.958333333336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7940.1</c:v>
                </c:pt>
                <c:pt idx="1">
                  <c:v>7714.36</c:v>
                </c:pt>
                <c:pt idx="2">
                  <c:v>7571.79</c:v>
                </c:pt>
                <c:pt idx="3">
                  <c:v>7457.22</c:v>
                </c:pt>
                <c:pt idx="4">
                  <c:v>7603.49</c:v>
                </c:pt>
                <c:pt idx="5">
                  <c:v>8278.4699999999993</c:v>
                </c:pt>
                <c:pt idx="6">
                  <c:v>9365.2800000000007</c:v>
                </c:pt>
                <c:pt idx="7">
                  <c:v>10346.73</c:v>
                </c:pt>
                <c:pt idx="8">
                  <c:v>10592.71</c:v>
                </c:pt>
                <c:pt idx="9">
                  <c:v>10502.63</c:v>
                </c:pt>
                <c:pt idx="10">
                  <c:v>10402.620000000001</c:v>
                </c:pt>
                <c:pt idx="11">
                  <c:v>10303.14</c:v>
                </c:pt>
                <c:pt idx="12">
                  <c:v>10023.11</c:v>
                </c:pt>
                <c:pt idx="13">
                  <c:v>9930.69</c:v>
                </c:pt>
                <c:pt idx="14">
                  <c:v>9822.42</c:v>
                </c:pt>
                <c:pt idx="15">
                  <c:v>9779.2900000000009</c:v>
                </c:pt>
                <c:pt idx="16">
                  <c:v>9808.31</c:v>
                </c:pt>
                <c:pt idx="17">
                  <c:v>10354.48</c:v>
                </c:pt>
                <c:pt idx="18">
                  <c:v>10764.48</c:v>
                </c:pt>
                <c:pt idx="19">
                  <c:v>10235.02</c:v>
                </c:pt>
                <c:pt idx="20">
                  <c:v>9612.1200000000008</c:v>
                </c:pt>
                <c:pt idx="21">
                  <c:v>8962.11</c:v>
                </c:pt>
                <c:pt idx="22">
                  <c:v>8826.7800000000007</c:v>
                </c:pt>
                <c:pt idx="23">
                  <c:v>8269.5300000000007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64832"/>
        <c:axId val="244488832"/>
      </c:areaChart>
      <c:catAx>
        <c:axId val="22706483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4488832"/>
        <c:crosses val="autoZero"/>
        <c:auto val="0"/>
        <c:lblAlgn val="ctr"/>
        <c:lblOffset val="100"/>
        <c:noMultiLvlLbl val="0"/>
      </c:catAx>
      <c:valAx>
        <c:axId val="244488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2706483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42809</c:v>
                </c:pt>
                <c:pt idx="1">
                  <c:v>42809.041666666664</c:v>
                </c:pt>
                <c:pt idx="2">
                  <c:v>42809.083333333336</c:v>
                </c:pt>
                <c:pt idx="3">
                  <c:v>42809.125</c:v>
                </c:pt>
                <c:pt idx="4">
                  <c:v>42809.166666666664</c:v>
                </c:pt>
                <c:pt idx="5">
                  <c:v>42809.208333333336</c:v>
                </c:pt>
                <c:pt idx="6">
                  <c:v>42809.25</c:v>
                </c:pt>
                <c:pt idx="7">
                  <c:v>42809.291666666664</c:v>
                </c:pt>
                <c:pt idx="8">
                  <c:v>42809.333333333336</c:v>
                </c:pt>
                <c:pt idx="9">
                  <c:v>42809.375</c:v>
                </c:pt>
                <c:pt idx="10">
                  <c:v>42809.416666666664</c:v>
                </c:pt>
                <c:pt idx="11">
                  <c:v>42809.458333333336</c:v>
                </c:pt>
                <c:pt idx="12">
                  <c:v>42809.5</c:v>
                </c:pt>
                <c:pt idx="13">
                  <c:v>42809.541666666664</c:v>
                </c:pt>
                <c:pt idx="14">
                  <c:v>42809.583333333336</c:v>
                </c:pt>
                <c:pt idx="15">
                  <c:v>42809.625</c:v>
                </c:pt>
                <c:pt idx="16">
                  <c:v>42809.666666666664</c:v>
                </c:pt>
                <c:pt idx="17">
                  <c:v>42809.708333333336</c:v>
                </c:pt>
                <c:pt idx="18">
                  <c:v>42809.75</c:v>
                </c:pt>
                <c:pt idx="19">
                  <c:v>42809.791666666664</c:v>
                </c:pt>
                <c:pt idx="20">
                  <c:v>42809.833333333336</c:v>
                </c:pt>
                <c:pt idx="21">
                  <c:v>42809.875</c:v>
                </c:pt>
                <c:pt idx="22">
                  <c:v>42809.916666666664</c:v>
                </c:pt>
                <c:pt idx="23">
                  <c:v>42809.958333333336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42809</c:v>
                </c:pt>
                <c:pt idx="1">
                  <c:v>42809.041666666664</c:v>
                </c:pt>
                <c:pt idx="2">
                  <c:v>42809.083333333336</c:v>
                </c:pt>
                <c:pt idx="3">
                  <c:v>42809.125</c:v>
                </c:pt>
                <c:pt idx="4">
                  <c:v>42809.166666666664</c:v>
                </c:pt>
                <c:pt idx="5">
                  <c:v>42809.208333333336</c:v>
                </c:pt>
                <c:pt idx="6">
                  <c:v>42809.25</c:v>
                </c:pt>
                <c:pt idx="7">
                  <c:v>42809.291666666664</c:v>
                </c:pt>
                <c:pt idx="8">
                  <c:v>42809.333333333336</c:v>
                </c:pt>
                <c:pt idx="9">
                  <c:v>42809.375</c:v>
                </c:pt>
                <c:pt idx="10">
                  <c:v>42809.416666666664</c:v>
                </c:pt>
                <c:pt idx="11">
                  <c:v>42809.458333333336</c:v>
                </c:pt>
                <c:pt idx="12">
                  <c:v>42809.5</c:v>
                </c:pt>
                <c:pt idx="13">
                  <c:v>42809.541666666664</c:v>
                </c:pt>
                <c:pt idx="14">
                  <c:v>42809.583333333336</c:v>
                </c:pt>
                <c:pt idx="15">
                  <c:v>42809.625</c:v>
                </c:pt>
                <c:pt idx="16">
                  <c:v>42809.666666666664</c:v>
                </c:pt>
                <c:pt idx="17">
                  <c:v>42809.708333333336</c:v>
                </c:pt>
                <c:pt idx="18">
                  <c:v>42809.75</c:v>
                </c:pt>
                <c:pt idx="19">
                  <c:v>42809.791666666664</c:v>
                </c:pt>
                <c:pt idx="20">
                  <c:v>42809.833333333336</c:v>
                </c:pt>
                <c:pt idx="21">
                  <c:v>42809.875</c:v>
                </c:pt>
                <c:pt idx="22">
                  <c:v>42809.916666666664</c:v>
                </c:pt>
                <c:pt idx="23">
                  <c:v>42809.958333333336</c:v>
                </c:pt>
              </c:numCache>
            </c:numRef>
          </c:cat>
          <c:val>
            <c:numRef>
              <c:f>data!$N$58:$N$81</c:f>
              <c:numCache>
                <c:formatCode>_(* #,##0.00_);_(* \(#,##0.00\);_(* "-"??_);_(@_)</c:formatCode>
                <c:ptCount val="24"/>
                <c:pt idx="0">
                  <c:v>7279.59</c:v>
                </c:pt>
                <c:pt idx="1">
                  <c:v>7009.2</c:v>
                </c:pt>
                <c:pt idx="2">
                  <c:v>6872.25</c:v>
                </c:pt>
                <c:pt idx="3">
                  <c:v>6793.83</c:v>
                </c:pt>
                <c:pt idx="4">
                  <c:v>6986.43</c:v>
                </c:pt>
                <c:pt idx="5">
                  <c:v>7693.76</c:v>
                </c:pt>
                <c:pt idx="6">
                  <c:v>8613.6200000000008</c:v>
                </c:pt>
                <c:pt idx="7">
                  <c:v>9400.92</c:v>
                </c:pt>
                <c:pt idx="8">
                  <c:v>9704.49</c:v>
                </c:pt>
                <c:pt idx="9">
                  <c:v>9725.57</c:v>
                </c:pt>
                <c:pt idx="10">
                  <c:v>9826.26</c:v>
                </c:pt>
                <c:pt idx="11">
                  <c:v>9859.34</c:v>
                </c:pt>
                <c:pt idx="12">
                  <c:v>9637.16</c:v>
                </c:pt>
                <c:pt idx="13">
                  <c:v>9657.98</c:v>
                </c:pt>
                <c:pt idx="14">
                  <c:v>9595.67</c:v>
                </c:pt>
                <c:pt idx="15">
                  <c:v>9503.73</c:v>
                </c:pt>
                <c:pt idx="16">
                  <c:v>9364.49</c:v>
                </c:pt>
                <c:pt idx="17">
                  <c:v>9448.26</c:v>
                </c:pt>
                <c:pt idx="18">
                  <c:v>9883.44</c:v>
                </c:pt>
                <c:pt idx="19">
                  <c:v>9704.5499999999993</c:v>
                </c:pt>
                <c:pt idx="20">
                  <c:v>9082.39</c:v>
                </c:pt>
                <c:pt idx="21">
                  <c:v>8453.0499999999993</c:v>
                </c:pt>
                <c:pt idx="22">
                  <c:v>8176.35</c:v>
                </c:pt>
                <c:pt idx="23">
                  <c:v>7631.42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98880"/>
        <c:axId val="248136832"/>
      </c:areaChart>
      <c:catAx>
        <c:axId val="246298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8136832"/>
        <c:crosses val="autoZero"/>
        <c:auto val="0"/>
        <c:lblAlgn val="ctr"/>
        <c:lblOffset val="100"/>
        <c:noMultiLvlLbl val="0"/>
      </c:catAx>
      <c:valAx>
        <c:axId val="2481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6298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42844</c:v>
                </c:pt>
                <c:pt idx="1">
                  <c:v>42844.041666666664</c:v>
                </c:pt>
                <c:pt idx="2">
                  <c:v>42844.083333333336</c:v>
                </c:pt>
                <c:pt idx="3">
                  <c:v>42844.125</c:v>
                </c:pt>
                <c:pt idx="4">
                  <c:v>42844.166666666664</c:v>
                </c:pt>
                <c:pt idx="5">
                  <c:v>42844.208333333336</c:v>
                </c:pt>
                <c:pt idx="6">
                  <c:v>42844.25</c:v>
                </c:pt>
                <c:pt idx="7">
                  <c:v>42844.291666666664</c:v>
                </c:pt>
                <c:pt idx="8">
                  <c:v>42844.333333333336</c:v>
                </c:pt>
                <c:pt idx="9">
                  <c:v>42844.375</c:v>
                </c:pt>
                <c:pt idx="10">
                  <c:v>42844.416666666664</c:v>
                </c:pt>
                <c:pt idx="11">
                  <c:v>42844.458333333336</c:v>
                </c:pt>
                <c:pt idx="12">
                  <c:v>42844.5</c:v>
                </c:pt>
                <c:pt idx="13">
                  <c:v>42844.541666666664</c:v>
                </c:pt>
                <c:pt idx="14">
                  <c:v>42844.583333333336</c:v>
                </c:pt>
                <c:pt idx="15">
                  <c:v>42844.625</c:v>
                </c:pt>
                <c:pt idx="16">
                  <c:v>42844.666666666664</c:v>
                </c:pt>
                <c:pt idx="17">
                  <c:v>42844.708333333336</c:v>
                </c:pt>
                <c:pt idx="18">
                  <c:v>42844.75</c:v>
                </c:pt>
                <c:pt idx="19">
                  <c:v>42844.791666666664</c:v>
                </c:pt>
                <c:pt idx="20">
                  <c:v>42844.833333333336</c:v>
                </c:pt>
                <c:pt idx="21">
                  <c:v>42844.875</c:v>
                </c:pt>
                <c:pt idx="22">
                  <c:v>42844.916666666664</c:v>
                </c:pt>
                <c:pt idx="23">
                  <c:v>42844.958333333336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42844</c:v>
                </c:pt>
                <c:pt idx="1">
                  <c:v>42844.041666666664</c:v>
                </c:pt>
                <c:pt idx="2">
                  <c:v>42844.083333333336</c:v>
                </c:pt>
                <c:pt idx="3">
                  <c:v>42844.125</c:v>
                </c:pt>
                <c:pt idx="4">
                  <c:v>42844.166666666664</c:v>
                </c:pt>
                <c:pt idx="5">
                  <c:v>42844.208333333336</c:v>
                </c:pt>
                <c:pt idx="6">
                  <c:v>42844.25</c:v>
                </c:pt>
                <c:pt idx="7">
                  <c:v>42844.291666666664</c:v>
                </c:pt>
                <c:pt idx="8">
                  <c:v>42844.333333333336</c:v>
                </c:pt>
                <c:pt idx="9">
                  <c:v>42844.375</c:v>
                </c:pt>
                <c:pt idx="10">
                  <c:v>42844.416666666664</c:v>
                </c:pt>
                <c:pt idx="11">
                  <c:v>42844.458333333336</c:v>
                </c:pt>
                <c:pt idx="12">
                  <c:v>42844.5</c:v>
                </c:pt>
                <c:pt idx="13">
                  <c:v>42844.541666666664</c:v>
                </c:pt>
                <c:pt idx="14">
                  <c:v>42844.583333333336</c:v>
                </c:pt>
                <c:pt idx="15">
                  <c:v>42844.625</c:v>
                </c:pt>
                <c:pt idx="16">
                  <c:v>42844.666666666664</c:v>
                </c:pt>
                <c:pt idx="17">
                  <c:v>42844.708333333336</c:v>
                </c:pt>
                <c:pt idx="18">
                  <c:v>42844.75</c:v>
                </c:pt>
                <c:pt idx="19">
                  <c:v>42844.791666666664</c:v>
                </c:pt>
                <c:pt idx="20">
                  <c:v>42844.833333333336</c:v>
                </c:pt>
                <c:pt idx="21">
                  <c:v>42844.875</c:v>
                </c:pt>
                <c:pt idx="22">
                  <c:v>42844.916666666664</c:v>
                </c:pt>
                <c:pt idx="23">
                  <c:v>42844.958333333336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  <c:pt idx="0">
                  <c:v>7209.19</c:v>
                </c:pt>
                <c:pt idx="1">
                  <c:v>6917.33</c:v>
                </c:pt>
                <c:pt idx="2">
                  <c:v>6840.2</c:v>
                </c:pt>
                <c:pt idx="3">
                  <c:v>6701.85</c:v>
                </c:pt>
                <c:pt idx="4">
                  <c:v>6854.97</c:v>
                </c:pt>
                <c:pt idx="5">
                  <c:v>7548.14</c:v>
                </c:pt>
                <c:pt idx="6">
                  <c:v>8530.34</c:v>
                </c:pt>
                <c:pt idx="7">
                  <c:v>9503.2199999999993</c:v>
                </c:pt>
                <c:pt idx="8">
                  <c:v>9878.2099999999991</c:v>
                </c:pt>
                <c:pt idx="9">
                  <c:v>9969.06</c:v>
                </c:pt>
                <c:pt idx="10">
                  <c:v>10068.24</c:v>
                </c:pt>
                <c:pt idx="11">
                  <c:v>10167.959999999999</c:v>
                </c:pt>
                <c:pt idx="12">
                  <c:v>9935.74</c:v>
                </c:pt>
                <c:pt idx="13">
                  <c:v>9839.4699999999993</c:v>
                </c:pt>
                <c:pt idx="14">
                  <c:v>9806.4699999999993</c:v>
                </c:pt>
                <c:pt idx="15">
                  <c:v>9738.1299999999992</c:v>
                </c:pt>
                <c:pt idx="16">
                  <c:v>9677.74</c:v>
                </c:pt>
                <c:pt idx="17">
                  <c:v>9711.39</c:v>
                </c:pt>
                <c:pt idx="18">
                  <c:v>9595.66</c:v>
                </c:pt>
                <c:pt idx="19">
                  <c:v>9395.11</c:v>
                </c:pt>
                <c:pt idx="20">
                  <c:v>9164.27</c:v>
                </c:pt>
                <c:pt idx="21">
                  <c:v>8565.3799999999992</c:v>
                </c:pt>
                <c:pt idx="22">
                  <c:v>8293.6299999999992</c:v>
                </c:pt>
                <c:pt idx="23">
                  <c:v>7796.85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66208"/>
        <c:axId val="471567744"/>
      </c:areaChart>
      <c:catAx>
        <c:axId val="4715662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7744"/>
        <c:crosses val="autoZero"/>
        <c:auto val="0"/>
        <c:lblAlgn val="ctr"/>
        <c:lblOffset val="100"/>
        <c:noMultiLvlLbl val="0"/>
      </c:catAx>
      <c:valAx>
        <c:axId val="47156774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62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42872</c:v>
                </c:pt>
                <c:pt idx="1">
                  <c:v>42872.041666666664</c:v>
                </c:pt>
                <c:pt idx="2">
                  <c:v>42872.083333333336</c:v>
                </c:pt>
                <c:pt idx="3">
                  <c:v>42872.125</c:v>
                </c:pt>
                <c:pt idx="4">
                  <c:v>42872.166666666664</c:v>
                </c:pt>
                <c:pt idx="5">
                  <c:v>42872.208333333336</c:v>
                </c:pt>
                <c:pt idx="6">
                  <c:v>42872.25</c:v>
                </c:pt>
                <c:pt idx="7">
                  <c:v>42872.291666666664</c:v>
                </c:pt>
                <c:pt idx="8">
                  <c:v>42872.333333333336</c:v>
                </c:pt>
                <c:pt idx="9">
                  <c:v>42872.375</c:v>
                </c:pt>
                <c:pt idx="10">
                  <c:v>42872.416666666664</c:v>
                </c:pt>
                <c:pt idx="11">
                  <c:v>42872.458333333336</c:v>
                </c:pt>
                <c:pt idx="12">
                  <c:v>42872.5</c:v>
                </c:pt>
                <c:pt idx="13">
                  <c:v>42872.541666666664</c:v>
                </c:pt>
                <c:pt idx="14">
                  <c:v>42872.583333333336</c:v>
                </c:pt>
                <c:pt idx="15">
                  <c:v>42872.625</c:v>
                </c:pt>
                <c:pt idx="16">
                  <c:v>42872.666666666664</c:v>
                </c:pt>
                <c:pt idx="17">
                  <c:v>42872.708333333336</c:v>
                </c:pt>
                <c:pt idx="18">
                  <c:v>42872.75</c:v>
                </c:pt>
                <c:pt idx="19">
                  <c:v>42872.791666666664</c:v>
                </c:pt>
                <c:pt idx="20">
                  <c:v>42872.833333333336</c:v>
                </c:pt>
                <c:pt idx="21">
                  <c:v>42872.875</c:v>
                </c:pt>
                <c:pt idx="22">
                  <c:v>42872.916666666664</c:v>
                </c:pt>
                <c:pt idx="23">
                  <c:v>42872.958333333336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42872</c:v>
                </c:pt>
                <c:pt idx="1">
                  <c:v>42872.041666666664</c:v>
                </c:pt>
                <c:pt idx="2">
                  <c:v>42872.083333333336</c:v>
                </c:pt>
                <c:pt idx="3">
                  <c:v>42872.125</c:v>
                </c:pt>
                <c:pt idx="4">
                  <c:v>42872.166666666664</c:v>
                </c:pt>
                <c:pt idx="5">
                  <c:v>42872.208333333336</c:v>
                </c:pt>
                <c:pt idx="6">
                  <c:v>42872.25</c:v>
                </c:pt>
                <c:pt idx="7">
                  <c:v>42872.291666666664</c:v>
                </c:pt>
                <c:pt idx="8">
                  <c:v>42872.333333333336</c:v>
                </c:pt>
                <c:pt idx="9">
                  <c:v>42872.375</c:v>
                </c:pt>
                <c:pt idx="10">
                  <c:v>42872.416666666664</c:v>
                </c:pt>
                <c:pt idx="11">
                  <c:v>42872.458333333336</c:v>
                </c:pt>
                <c:pt idx="12">
                  <c:v>42872.5</c:v>
                </c:pt>
                <c:pt idx="13">
                  <c:v>42872.541666666664</c:v>
                </c:pt>
                <c:pt idx="14">
                  <c:v>42872.583333333336</c:v>
                </c:pt>
                <c:pt idx="15">
                  <c:v>42872.625</c:v>
                </c:pt>
                <c:pt idx="16">
                  <c:v>42872.666666666664</c:v>
                </c:pt>
                <c:pt idx="17">
                  <c:v>42872.708333333336</c:v>
                </c:pt>
                <c:pt idx="18">
                  <c:v>42872.75</c:v>
                </c:pt>
                <c:pt idx="19">
                  <c:v>42872.791666666664</c:v>
                </c:pt>
                <c:pt idx="20">
                  <c:v>42872.833333333336</c:v>
                </c:pt>
                <c:pt idx="21">
                  <c:v>42872.875</c:v>
                </c:pt>
                <c:pt idx="22">
                  <c:v>42872.916666666664</c:v>
                </c:pt>
                <c:pt idx="23">
                  <c:v>42872.958333333336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  <c:pt idx="0">
                  <c:v>6562.81</c:v>
                </c:pt>
                <c:pt idx="1">
                  <c:v>6255.04</c:v>
                </c:pt>
                <c:pt idx="2">
                  <c:v>6119.13</c:v>
                </c:pt>
                <c:pt idx="3">
                  <c:v>5982.6</c:v>
                </c:pt>
                <c:pt idx="4">
                  <c:v>6092.03</c:v>
                </c:pt>
                <c:pt idx="5">
                  <c:v>6626.55</c:v>
                </c:pt>
                <c:pt idx="6">
                  <c:v>7660.22</c:v>
                </c:pt>
                <c:pt idx="7">
                  <c:v>8509.27</c:v>
                </c:pt>
                <c:pt idx="8">
                  <c:v>8695.7199999999993</c:v>
                </c:pt>
                <c:pt idx="9">
                  <c:v>8647.7999999999993</c:v>
                </c:pt>
                <c:pt idx="10">
                  <c:v>8797.36</c:v>
                </c:pt>
                <c:pt idx="11">
                  <c:v>8939.2999999999993</c:v>
                </c:pt>
                <c:pt idx="12">
                  <c:v>8788.14</c:v>
                </c:pt>
                <c:pt idx="13">
                  <c:v>8763.57</c:v>
                </c:pt>
                <c:pt idx="14">
                  <c:v>8650.9500000000007</c:v>
                </c:pt>
                <c:pt idx="15">
                  <c:v>8554.83</c:v>
                </c:pt>
                <c:pt idx="16">
                  <c:v>8463.7199999999993</c:v>
                </c:pt>
                <c:pt idx="17">
                  <c:v>8462.61</c:v>
                </c:pt>
                <c:pt idx="18">
                  <c:v>8404.36</c:v>
                </c:pt>
                <c:pt idx="19">
                  <c:v>8157.81</c:v>
                </c:pt>
                <c:pt idx="20">
                  <c:v>8002.64</c:v>
                </c:pt>
                <c:pt idx="21">
                  <c:v>7859.22</c:v>
                </c:pt>
                <c:pt idx="22">
                  <c:v>7547.46</c:v>
                </c:pt>
                <c:pt idx="23">
                  <c:v>6979.28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3120"/>
        <c:axId val="48383104"/>
      </c:areaChart>
      <c:catAx>
        <c:axId val="48373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83104"/>
        <c:crosses val="autoZero"/>
        <c:auto val="0"/>
        <c:lblAlgn val="ctr"/>
        <c:lblOffset val="100"/>
        <c:noMultiLvlLbl val="0"/>
      </c:catAx>
      <c:valAx>
        <c:axId val="4838310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73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42907</c:v>
                </c:pt>
                <c:pt idx="1">
                  <c:v>42907.041666666664</c:v>
                </c:pt>
                <c:pt idx="2">
                  <c:v>42907.083333333336</c:v>
                </c:pt>
                <c:pt idx="3">
                  <c:v>42907.125</c:v>
                </c:pt>
                <c:pt idx="4">
                  <c:v>42907.166666666664</c:v>
                </c:pt>
                <c:pt idx="5">
                  <c:v>42907.208333333336</c:v>
                </c:pt>
                <c:pt idx="6">
                  <c:v>42907.25</c:v>
                </c:pt>
                <c:pt idx="7">
                  <c:v>42907.291666666664</c:v>
                </c:pt>
                <c:pt idx="8">
                  <c:v>42907.333333333336</c:v>
                </c:pt>
                <c:pt idx="9">
                  <c:v>42907.375</c:v>
                </c:pt>
                <c:pt idx="10">
                  <c:v>42907.416666666664</c:v>
                </c:pt>
                <c:pt idx="11">
                  <c:v>42907.458333333336</c:v>
                </c:pt>
                <c:pt idx="12">
                  <c:v>42907.5</c:v>
                </c:pt>
                <c:pt idx="13">
                  <c:v>42907.541666666664</c:v>
                </c:pt>
                <c:pt idx="14">
                  <c:v>42907.583333333336</c:v>
                </c:pt>
                <c:pt idx="15">
                  <c:v>42907.625</c:v>
                </c:pt>
                <c:pt idx="16">
                  <c:v>42907.666666666664</c:v>
                </c:pt>
                <c:pt idx="17">
                  <c:v>42907.708333333336</c:v>
                </c:pt>
                <c:pt idx="18">
                  <c:v>42907.75</c:v>
                </c:pt>
                <c:pt idx="19">
                  <c:v>42907.791666666664</c:v>
                </c:pt>
                <c:pt idx="20">
                  <c:v>42907.833333333336</c:v>
                </c:pt>
                <c:pt idx="21">
                  <c:v>42907.875</c:v>
                </c:pt>
                <c:pt idx="22">
                  <c:v>42907.916666666664</c:v>
                </c:pt>
                <c:pt idx="23">
                  <c:v>42907.958333333336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42907</c:v>
                </c:pt>
                <c:pt idx="1">
                  <c:v>42907.041666666664</c:v>
                </c:pt>
                <c:pt idx="2">
                  <c:v>42907.083333333336</c:v>
                </c:pt>
                <c:pt idx="3">
                  <c:v>42907.125</c:v>
                </c:pt>
                <c:pt idx="4">
                  <c:v>42907.166666666664</c:v>
                </c:pt>
                <c:pt idx="5">
                  <c:v>42907.208333333336</c:v>
                </c:pt>
                <c:pt idx="6">
                  <c:v>42907.25</c:v>
                </c:pt>
                <c:pt idx="7">
                  <c:v>42907.291666666664</c:v>
                </c:pt>
                <c:pt idx="8">
                  <c:v>42907.333333333336</c:v>
                </c:pt>
                <c:pt idx="9">
                  <c:v>42907.375</c:v>
                </c:pt>
                <c:pt idx="10">
                  <c:v>42907.416666666664</c:v>
                </c:pt>
                <c:pt idx="11">
                  <c:v>42907.458333333336</c:v>
                </c:pt>
                <c:pt idx="12">
                  <c:v>42907.5</c:v>
                </c:pt>
                <c:pt idx="13">
                  <c:v>42907.541666666664</c:v>
                </c:pt>
                <c:pt idx="14">
                  <c:v>42907.583333333336</c:v>
                </c:pt>
                <c:pt idx="15">
                  <c:v>42907.625</c:v>
                </c:pt>
                <c:pt idx="16">
                  <c:v>42907.666666666664</c:v>
                </c:pt>
                <c:pt idx="17">
                  <c:v>42907.708333333336</c:v>
                </c:pt>
                <c:pt idx="18">
                  <c:v>42907.75</c:v>
                </c:pt>
                <c:pt idx="19">
                  <c:v>42907.791666666664</c:v>
                </c:pt>
                <c:pt idx="20">
                  <c:v>42907.833333333336</c:v>
                </c:pt>
                <c:pt idx="21">
                  <c:v>42907.875</c:v>
                </c:pt>
                <c:pt idx="22">
                  <c:v>42907.916666666664</c:v>
                </c:pt>
                <c:pt idx="23">
                  <c:v>42907.958333333336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  <c:pt idx="0">
                  <c:v>6857.74</c:v>
                </c:pt>
                <c:pt idx="1">
                  <c:v>6504.64</c:v>
                </c:pt>
                <c:pt idx="2">
                  <c:v>6425.33</c:v>
                </c:pt>
                <c:pt idx="3">
                  <c:v>6249.31</c:v>
                </c:pt>
                <c:pt idx="4">
                  <c:v>6300.87</c:v>
                </c:pt>
                <c:pt idx="5">
                  <c:v>6792.39</c:v>
                </c:pt>
                <c:pt idx="6">
                  <c:v>7848.1</c:v>
                </c:pt>
                <c:pt idx="7">
                  <c:v>8708.1299999999992</c:v>
                </c:pt>
                <c:pt idx="8">
                  <c:v>9065.66</c:v>
                </c:pt>
                <c:pt idx="9">
                  <c:v>9180.86</c:v>
                </c:pt>
                <c:pt idx="10">
                  <c:v>9341.41</c:v>
                </c:pt>
                <c:pt idx="11">
                  <c:v>9512.65</c:v>
                </c:pt>
                <c:pt idx="12">
                  <c:v>9332.14</c:v>
                </c:pt>
                <c:pt idx="13">
                  <c:v>9370.19</c:v>
                </c:pt>
                <c:pt idx="14">
                  <c:v>9344.36</c:v>
                </c:pt>
                <c:pt idx="15">
                  <c:v>9263.59</c:v>
                </c:pt>
                <c:pt idx="16">
                  <c:v>9098.44</c:v>
                </c:pt>
                <c:pt idx="17">
                  <c:v>8988.92</c:v>
                </c:pt>
                <c:pt idx="18">
                  <c:v>8827.07</c:v>
                </c:pt>
                <c:pt idx="19">
                  <c:v>8600.58</c:v>
                </c:pt>
                <c:pt idx="20">
                  <c:v>8315.81</c:v>
                </c:pt>
                <c:pt idx="21">
                  <c:v>8050.99</c:v>
                </c:pt>
                <c:pt idx="22">
                  <c:v>7816.75</c:v>
                </c:pt>
                <c:pt idx="23">
                  <c:v>7274.76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4064"/>
        <c:axId val="48425600"/>
      </c:areaChart>
      <c:catAx>
        <c:axId val="484240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5600"/>
        <c:crosses val="autoZero"/>
        <c:auto val="0"/>
        <c:lblAlgn val="ctr"/>
        <c:lblOffset val="100"/>
        <c:noMultiLvlLbl val="0"/>
      </c:catAx>
      <c:valAx>
        <c:axId val="484256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40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42935</c:v>
                </c:pt>
                <c:pt idx="1">
                  <c:v>42935.041666666664</c:v>
                </c:pt>
                <c:pt idx="2">
                  <c:v>42935.083333333336</c:v>
                </c:pt>
                <c:pt idx="3">
                  <c:v>42935.125</c:v>
                </c:pt>
                <c:pt idx="4">
                  <c:v>42935.166666666664</c:v>
                </c:pt>
                <c:pt idx="5">
                  <c:v>42935.208333333336</c:v>
                </c:pt>
                <c:pt idx="6">
                  <c:v>42935.25</c:v>
                </c:pt>
                <c:pt idx="7">
                  <c:v>42935.291666666664</c:v>
                </c:pt>
                <c:pt idx="8">
                  <c:v>42935.333333333336</c:v>
                </c:pt>
                <c:pt idx="9">
                  <c:v>42935.375</c:v>
                </c:pt>
                <c:pt idx="10">
                  <c:v>42935.416666666664</c:v>
                </c:pt>
                <c:pt idx="11">
                  <c:v>42935.458333333336</c:v>
                </c:pt>
                <c:pt idx="12">
                  <c:v>42935.5</c:v>
                </c:pt>
                <c:pt idx="13">
                  <c:v>42935.541666666664</c:v>
                </c:pt>
                <c:pt idx="14">
                  <c:v>42935.583333333336</c:v>
                </c:pt>
                <c:pt idx="15">
                  <c:v>42935.625</c:v>
                </c:pt>
                <c:pt idx="16">
                  <c:v>42935.666666666664</c:v>
                </c:pt>
                <c:pt idx="17">
                  <c:v>42935.708333333336</c:v>
                </c:pt>
                <c:pt idx="18">
                  <c:v>42935.75</c:v>
                </c:pt>
                <c:pt idx="19">
                  <c:v>42935.791666666664</c:v>
                </c:pt>
                <c:pt idx="20">
                  <c:v>42935.833333333336</c:v>
                </c:pt>
                <c:pt idx="21">
                  <c:v>42935.875</c:v>
                </c:pt>
                <c:pt idx="22">
                  <c:v>42935.916666666664</c:v>
                </c:pt>
                <c:pt idx="23">
                  <c:v>42935.958333333336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42935</c:v>
                </c:pt>
                <c:pt idx="1">
                  <c:v>42935.041666666664</c:v>
                </c:pt>
                <c:pt idx="2">
                  <c:v>42935.083333333336</c:v>
                </c:pt>
                <c:pt idx="3">
                  <c:v>42935.125</c:v>
                </c:pt>
                <c:pt idx="4">
                  <c:v>42935.166666666664</c:v>
                </c:pt>
                <c:pt idx="5">
                  <c:v>42935.208333333336</c:v>
                </c:pt>
                <c:pt idx="6">
                  <c:v>42935.25</c:v>
                </c:pt>
                <c:pt idx="7">
                  <c:v>42935.291666666664</c:v>
                </c:pt>
                <c:pt idx="8">
                  <c:v>42935.333333333336</c:v>
                </c:pt>
                <c:pt idx="9">
                  <c:v>42935.375</c:v>
                </c:pt>
                <c:pt idx="10">
                  <c:v>42935.416666666664</c:v>
                </c:pt>
                <c:pt idx="11">
                  <c:v>42935.458333333336</c:v>
                </c:pt>
                <c:pt idx="12">
                  <c:v>42935.5</c:v>
                </c:pt>
                <c:pt idx="13">
                  <c:v>42935.541666666664</c:v>
                </c:pt>
                <c:pt idx="14">
                  <c:v>42935.583333333336</c:v>
                </c:pt>
                <c:pt idx="15">
                  <c:v>42935.625</c:v>
                </c:pt>
                <c:pt idx="16">
                  <c:v>42935.666666666664</c:v>
                </c:pt>
                <c:pt idx="17">
                  <c:v>42935.708333333336</c:v>
                </c:pt>
                <c:pt idx="18">
                  <c:v>42935.75</c:v>
                </c:pt>
                <c:pt idx="19">
                  <c:v>42935.791666666664</c:v>
                </c:pt>
                <c:pt idx="20">
                  <c:v>42935.833333333336</c:v>
                </c:pt>
                <c:pt idx="21">
                  <c:v>42935.875</c:v>
                </c:pt>
                <c:pt idx="22">
                  <c:v>42935.916666666664</c:v>
                </c:pt>
                <c:pt idx="23">
                  <c:v>42935.958333333336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  <c:pt idx="0">
                  <c:v>6773.3</c:v>
                </c:pt>
                <c:pt idx="1">
                  <c:v>6410.86</c:v>
                </c:pt>
                <c:pt idx="2">
                  <c:v>6293.77</c:v>
                </c:pt>
                <c:pt idx="3">
                  <c:v>6145.15</c:v>
                </c:pt>
                <c:pt idx="4">
                  <c:v>6260.13</c:v>
                </c:pt>
                <c:pt idx="5">
                  <c:v>6712.94</c:v>
                </c:pt>
                <c:pt idx="6">
                  <c:v>7611.86</c:v>
                </c:pt>
                <c:pt idx="7">
                  <c:v>8489.9699999999993</c:v>
                </c:pt>
                <c:pt idx="8">
                  <c:v>8952.6</c:v>
                </c:pt>
                <c:pt idx="9">
                  <c:v>9052.6</c:v>
                </c:pt>
                <c:pt idx="10">
                  <c:v>9249.65</c:v>
                </c:pt>
                <c:pt idx="11">
                  <c:v>9361.18</c:v>
                </c:pt>
                <c:pt idx="12">
                  <c:v>9139.6</c:v>
                </c:pt>
                <c:pt idx="13">
                  <c:v>9142.33</c:v>
                </c:pt>
                <c:pt idx="14">
                  <c:v>9069.59</c:v>
                </c:pt>
                <c:pt idx="15">
                  <c:v>9087.1299999999992</c:v>
                </c:pt>
                <c:pt idx="16">
                  <c:v>8965.33</c:v>
                </c:pt>
                <c:pt idx="17">
                  <c:v>8911.41</c:v>
                </c:pt>
                <c:pt idx="18">
                  <c:v>8721.43</c:v>
                </c:pt>
                <c:pt idx="19">
                  <c:v>8350.0499999999993</c:v>
                </c:pt>
                <c:pt idx="20">
                  <c:v>8033.31</c:v>
                </c:pt>
                <c:pt idx="21">
                  <c:v>7841.76</c:v>
                </c:pt>
                <c:pt idx="22">
                  <c:v>7583.2</c:v>
                </c:pt>
                <c:pt idx="23">
                  <c:v>6983.53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1440"/>
        <c:axId val="49111424"/>
      </c:areaChart>
      <c:catAx>
        <c:axId val="4910144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11424"/>
        <c:crosses val="autoZero"/>
        <c:auto val="0"/>
        <c:lblAlgn val="ctr"/>
        <c:lblOffset val="100"/>
        <c:noMultiLvlLbl val="0"/>
      </c:catAx>
      <c:valAx>
        <c:axId val="4911142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0144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42963</c:v>
                </c:pt>
                <c:pt idx="1">
                  <c:v>42963.041666666664</c:v>
                </c:pt>
                <c:pt idx="2">
                  <c:v>42963.083333333336</c:v>
                </c:pt>
                <c:pt idx="3">
                  <c:v>42963.125</c:v>
                </c:pt>
                <c:pt idx="4">
                  <c:v>42963.166666666664</c:v>
                </c:pt>
                <c:pt idx="5">
                  <c:v>42963.208333333336</c:v>
                </c:pt>
                <c:pt idx="6">
                  <c:v>42963.25</c:v>
                </c:pt>
                <c:pt idx="7">
                  <c:v>42963.291666666664</c:v>
                </c:pt>
                <c:pt idx="8">
                  <c:v>42963.333333333336</c:v>
                </c:pt>
                <c:pt idx="9">
                  <c:v>42963.375</c:v>
                </c:pt>
                <c:pt idx="10">
                  <c:v>42963.416666666664</c:v>
                </c:pt>
                <c:pt idx="11">
                  <c:v>42963.458333333336</c:v>
                </c:pt>
                <c:pt idx="12">
                  <c:v>42963.5</c:v>
                </c:pt>
                <c:pt idx="13">
                  <c:v>42963.541666666664</c:v>
                </c:pt>
                <c:pt idx="14">
                  <c:v>42963.583333333336</c:v>
                </c:pt>
                <c:pt idx="15">
                  <c:v>42963.625</c:v>
                </c:pt>
                <c:pt idx="16">
                  <c:v>42963.666666666664</c:v>
                </c:pt>
                <c:pt idx="17">
                  <c:v>42963.708333333336</c:v>
                </c:pt>
                <c:pt idx="18">
                  <c:v>42963.75</c:v>
                </c:pt>
                <c:pt idx="19">
                  <c:v>42963.791666666664</c:v>
                </c:pt>
                <c:pt idx="20">
                  <c:v>42963.833333333336</c:v>
                </c:pt>
                <c:pt idx="21">
                  <c:v>42963.875</c:v>
                </c:pt>
                <c:pt idx="22">
                  <c:v>42963.916666666664</c:v>
                </c:pt>
                <c:pt idx="23">
                  <c:v>42963.958333333336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42963</c:v>
                </c:pt>
                <c:pt idx="1">
                  <c:v>42963.041666666664</c:v>
                </c:pt>
                <c:pt idx="2">
                  <c:v>42963.083333333336</c:v>
                </c:pt>
                <c:pt idx="3">
                  <c:v>42963.125</c:v>
                </c:pt>
                <c:pt idx="4">
                  <c:v>42963.166666666664</c:v>
                </c:pt>
                <c:pt idx="5">
                  <c:v>42963.208333333336</c:v>
                </c:pt>
                <c:pt idx="6">
                  <c:v>42963.25</c:v>
                </c:pt>
                <c:pt idx="7">
                  <c:v>42963.291666666664</c:v>
                </c:pt>
                <c:pt idx="8">
                  <c:v>42963.333333333336</c:v>
                </c:pt>
                <c:pt idx="9">
                  <c:v>42963.375</c:v>
                </c:pt>
                <c:pt idx="10">
                  <c:v>42963.416666666664</c:v>
                </c:pt>
                <c:pt idx="11">
                  <c:v>42963.458333333336</c:v>
                </c:pt>
                <c:pt idx="12">
                  <c:v>42963.5</c:v>
                </c:pt>
                <c:pt idx="13">
                  <c:v>42963.541666666664</c:v>
                </c:pt>
                <c:pt idx="14">
                  <c:v>42963.583333333336</c:v>
                </c:pt>
                <c:pt idx="15">
                  <c:v>42963.625</c:v>
                </c:pt>
                <c:pt idx="16">
                  <c:v>42963.666666666664</c:v>
                </c:pt>
                <c:pt idx="17">
                  <c:v>42963.708333333336</c:v>
                </c:pt>
                <c:pt idx="18">
                  <c:v>42963.75</c:v>
                </c:pt>
                <c:pt idx="19">
                  <c:v>42963.791666666664</c:v>
                </c:pt>
                <c:pt idx="20">
                  <c:v>42963.833333333336</c:v>
                </c:pt>
                <c:pt idx="21">
                  <c:v>42963.875</c:v>
                </c:pt>
                <c:pt idx="22">
                  <c:v>42963.916666666664</c:v>
                </c:pt>
                <c:pt idx="23">
                  <c:v>42963.958333333336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  <c:pt idx="0">
                  <c:v>6030.24</c:v>
                </c:pt>
                <c:pt idx="1">
                  <c:v>5770.57</c:v>
                </c:pt>
                <c:pt idx="2">
                  <c:v>5663.45</c:v>
                </c:pt>
                <c:pt idx="3">
                  <c:v>5527.99</c:v>
                </c:pt>
                <c:pt idx="4">
                  <c:v>5634.95</c:v>
                </c:pt>
                <c:pt idx="5">
                  <c:v>6224.27</c:v>
                </c:pt>
                <c:pt idx="6">
                  <c:v>7241.39</c:v>
                </c:pt>
                <c:pt idx="7">
                  <c:v>8108.92</c:v>
                </c:pt>
                <c:pt idx="8">
                  <c:v>8596.56</c:v>
                </c:pt>
                <c:pt idx="9">
                  <c:v>8771.84</c:v>
                </c:pt>
                <c:pt idx="10">
                  <c:v>9010.74</c:v>
                </c:pt>
                <c:pt idx="11">
                  <c:v>9172.34</c:v>
                </c:pt>
                <c:pt idx="12">
                  <c:v>8984.75</c:v>
                </c:pt>
                <c:pt idx="13">
                  <c:v>8941.1299999999992</c:v>
                </c:pt>
                <c:pt idx="14">
                  <c:v>8838.23</c:v>
                </c:pt>
                <c:pt idx="15">
                  <c:v>8757.9699999999993</c:v>
                </c:pt>
                <c:pt idx="16">
                  <c:v>8640.18</c:v>
                </c:pt>
                <c:pt idx="17">
                  <c:v>8637.23</c:v>
                </c:pt>
                <c:pt idx="18">
                  <c:v>8488.6200000000008</c:v>
                </c:pt>
                <c:pt idx="19">
                  <c:v>8205</c:v>
                </c:pt>
                <c:pt idx="20">
                  <c:v>8102.28</c:v>
                </c:pt>
                <c:pt idx="21">
                  <c:v>7698.61</c:v>
                </c:pt>
                <c:pt idx="22">
                  <c:v>7353.88</c:v>
                </c:pt>
                <c:pt idx="23">
                  <c:v>6860.25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1904"/>
        <c:axId val="49133440"/>
      </c:areaChart>
      <c:catAx>
        <c:axId val="4913190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3440"/>
        <c:crosses val="autoZero"/>
        <c:auto val="0"/>
        <c:lblAlgn val="ctr"/>
        <c:lblOffset val="100"/>
        <c:noMultiLvlLbl val="0"/>
      </c:catAx>
      <c:valAx>
        <c:axId val="4913344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190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42998</c:v>
                </c:pt>
                <c:pt idx="1">
                  <c:v>42998.041666666664</c:v>
                </c:pt>
                <c:pt idx="2">
                  <c:v>42998.083333333336</c:v>
                </c:pt>
                <c:pt idx="3">
                  <c:v>42998.125</c:v>
                </c:pt>
                <c:pt idx="4">
                  <c:v>42998.166666666664</c:v>
                </c:pt>
                <c:pt idx="5">
                  <c:v>42998.208333333336</c:v>
                </c:pt>
                <c:pt idx="6">
                  <c:v>42998.25</c:v>
                </c:pt>
                <c:pt idx="7">
                  <c:v>42998.291666666664</c:v>
                </c:pt>
                <c:pt idx="8">
                  <c:v>42998.333333333336</c:v>
                </c:pt>
                <c:pt idx="9">
                  <c:v>42998.375</c:v>
                </c:pt>
                <c:pt idx="10">
                  <c:v>42998.416666666664</c:v>
                </c:pt>
                <c:pt idx="11">
                  <c:v>42998.458333333336</c:v>
                </c:pt>
                <c:pt idx="12">
                  <c:v>42998.5</c:v>
                </c:pt>
                <c:pt idx="13">
                  <c:v>42998.541666666664</c:v>
                </c:pt>
                <c:pt idx="14">
                  <c:v>42998.583333333336</c:v>
                </c:pt>
                <c:pt idx="15">
                  <c:v>42998.625</c:v>
                </c:pt>
                <c:pt idx="16">
                  <c:v>42998.666666666664</c:v>
                </c:pt>
                <c:pt idx="17">
                  <c:v>42998.708333333336</c:v>
                </c:pt>
                <c:pt idx="18">
                  <c:v>42998.75</c:v>
                </c:pt>
                <c:pt idx="19">
                  <c:v>42998.791666666664</c:v>
                </c:pt>
                <c:pt idx="20">
                  <c:v>42998.833333333336</c:v>
                </c:pt>
                <c:pt idx="21">
                  <c:v>42998.875</c:v>
                </c:pt>
                <c:pt idx="22">
                  <c:v>42998.916666666664</c:v>
                </c:pt>
                <c:pt idx="23">
                  <c:v>42998.958333333336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42998</c:v>
                </c:pt>
                <c:pt idx="1">
                  <c:v>42998.041666666664</c:v>
                </c:pt>
                <c:pt idx="2">
                  <c:v>42998.083333333336</c:v>
                </c:pt>
                <c:pt idx="3">
                  <c:v>42998.125</c:v>
                </c:pt>
                <c:pt idx="4">
                  <c:v>42998.166666666664</c:v>
                </c:pt>
                <c:pt idx="5">
                  <c:v>42998.208333333336</c:v>
                </c:pt>
                <c:pt idx="6">
                  <c:v>42998.25</c:v>
                </c:pt>
                <c:pt idx="7">
                  <c:v>42998.291666666664</c:v>
                </c:pt>
                <c:pt idx="8">
                  <c:v>42998.333333333336</c:v>
                </c:pt>
                <c:pt idx="9">
                  <c:v>42998.375</c:v>
                </c:pt>
                <c:pt idx="10">
                  <c:v>42998.416666666664</c:v>
                </c:pt>
                <c:pt idx="11">
                  <c:v>42998.458333333336</c:v>
                </c:pt>
                <c:pt idx="12">
                  <c:v>42998.5</c:v>
                </c:pt>
                <c:pt idx="13">
                  <c:v>42998.541666666664</c:v>
                </c:pt>
                <c:pt idx="14">
                  <c:v>42998.583333333336</c:v>
                </c:pt>
                <c:pt idx="15">
                  <c:v>42998.625</c:v>
                </c:pt>
                <c:pt idx="16">
                  <c:v>42998.666666666664</c:v>
                </c:pt>
                <c:pt idx="17">
                  <c:v>42998.708333333336</c:v>
                </c:pt>
                <c:pt idx="18">
                  <c:v>42998.75</c:v>
                </c:pt>
                <c:pt idx="19">
                  <c:v>42998.791666666664</c:v>
                </c:pt>
                <c:pt idx="20">
                  <c:v>42998.833333333336</c:v>
                </c:pt>
                <c:pt idx="21">
                  <c:v>42998.875</c:v>
                </c:pt>
                <c:pt idx="22">
                  <c:v>42998.916666666664</c:v>
                </c:pt>
                <c:pt idx="23">
                  <c:v>42998.958333333336</c:v>
                </c:pt>
              </c:numCache>
            </c:numRef>
          </c:cat>
          <c:val>
            <c:numRef>
              <c:f>data!$N$202:$N$225</c:f>
              <c:numCache>
                <c:formatCode>_(* #,##0.00_);_(* \(#,##0.00\);_(* "-"??_);_(@_)</c:formatCode>
                <c:ptCount val="24"/>
                <c:pt idx="0">
                  <c:v>6952.71</c:v>
                </c:pt>
                <c:pt idx="1">
                  <c:v>6671.39</c:v>
                </c:pt>
                <c:pt idx="2">
                  <c:v>6562.39</c:v>
                </c:pt>
                <c:pt idx="3">
                  <c:v>6460.64</c:v>
                </c:pt>
                <c:pt idx="4">
                  <c:v>6594.62</c:v>
                </c:pt>
                <c:pt idx="5">
                  <c:v>7264.71</c:v>
                </c:pt>
                <c:pt idx="6">
                  <c:v>8488.81</c:v>
                </c:pt>
                <c:pt idx="7">
                  <c:v>9379.8700000000008</c:v>
                </c:pt>
                <c:pt idx="8">
                  <c:v>9734.23</c:v>
                </c:pt>
                <c:pt idx="9">
                  <c:v>9791.35</c:v>
                </c:pt>
                <c:pt idx="10">
                  <c:v>9871.2199999999993</c:v>
                </c:pt>
                <c:pt idx="11">
                  <c:v>9940.19</c:v>
                </c:pt>
                <c:pt idx="12">
                  <c:v>9570.9699999999993</c:v>
                </c:pt>
                <c:pt idx="13">
                  <c:v>9491.52</c:v>
                </c:pt>
                <c:pt idx="14">
                  <c:v>9392.27</c:v>
                </c:pt>
                <c:pt idx="15">
                  <c:v>9326.2900000000009</c:v>
                </c:pt>
                <c:pt idx="16">
                  <c:v>9277.02</c:v>
                </c:pt>
                <c:pt idx="17">
                  <c:v>9239.86</c:v>
                </c:pt>
                <c:pt idx="18">
                  <c:v>9339.9599999999991</c:v>
                </c:pt>
                <c:pt idx="19">
                  <c:v>9369.64</c:v>
                </c:pt>
                <c:pt idx="20">
                  <c:v>8857.4500000000007</c:v>
                </c:pt>
                <c:pt idx="21">
                  <c:v>8145.96</c:v>
                </c:pt>
                <c:pt idx="22">
                  <c:v>7863.09</c:v>
                </c:pt>
                <c:pt idx="23">
                  <c:v>7323.19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5728"/>
        <c:axId val="49147264"/>
      </c:areaChart>
      <c:catAx>
        <c:axId val="4914572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7264"/>
        <c:crosses val="autoZero"/>
        <c:auto val="0"/>
        <c:lblAlgn val="ctr"/>
        <c:lblOffset val="100"/>
        <c:noMultiLvlLbl val="0"/>
      </c:catAx>
      <c:valAx>
        <c:axId val="4914726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572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1.5703125" style="1" bestFit="1" customWidth="1"/>
    <col min="15" max="16384" width="11.42578125" style="1"/>
  </cols>
  <sheetData>
    <row r="1" spans="2:21" ht="6.75" customHeight="1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2:21" ht="19.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27.75" customHeight="1" x14ac:dyDescent="0.25">
      <c r="B3" s="54" t="s"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2:21" ht="18.75" customHeight="1" x14ac:dyDescent="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t="18.75" customHeight="1" x14ac:dyDescent="0.25">
      <c r="B5" s="56" t="s">
        <v>14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2:21" ht="18" customHeight="1" x14ac:dyDescent="0.25">
      <c r="B6" s="57"/>
      <c r="C6" s="57"/>
      <c r="D6" s="57"/>
      <c r="E6" s="57"/>
      <c r="F6" s="57"/>
      <c r="G6" s="57"/>
      <c r="H6" s="57"/>
      <c r="I6" s="57"/>
      <c r="J6" s="57"/>
    </row>
    <row r="7" spans="2:21" ht="24" customHeight="1" x14ac:dyDescent="0.25">
      <c r="B7" s="54" t="s">
        <v>10</v>
      </c>
      <c r="C7" s="54"/>
      <c r="D7" s="54"/>
      <c r="E7" s="54"/>
      <c r="F7" s="54"/>
      <c r="G7" s="54"/>
      <c r="H7" s="54"/>
      <c r="I7" s="54"/>
      <c r="J7" s="54"/>
      <c r="L7" s="54" t="s">
        <v>2</v>
      </c>
      <c r="M7" s="54"/>
      <c r="N7" s="54"/>
      <c r="O7" s="54"/>
      <c r="P7" s="54"/>
      <c r="Q7" s="54"/>
      <c r="R7" s="54"/>
      <c r="S7" s="54"/>
      <c r="T7" s="54"/>
      <c r="U7" s="54"/>
    </row>
    <row r="8" spans="2:21" ht="18" customHeight="1" thickBot="1" x14ac:dyDescent="0.3"/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3</v>
      </c>
      <c r="M9" s="7"/>
      <c r="N9" s="8" t="s">
        <v>4</v>
      </c>
      <c r="O9" s="58" t="s">
        <v>5</v>
      </c>
      <c r="P9" s="59"/>
      <c r="Q9" s="59"/>
      <c r="R9" s="59"/>
      <c r="S9" s="59"/>
      <c r="T9" s="59"/>
      <c r="U9" s="60"/>
    </row>
    <row r="10" spans="2:21" s="14" customFormat="1" ht="15" customHeight="1" x14ac:dyDescent="0.25">
      <c r="B10" s="9"/>
      <c r="C10" s="10"/>
      <c r="D10" s="11"/>
      <c r="E10" s="61" t="s">
        <v>11</v>
      </c>
      <c r="F10" s="61"/>
      <c r="G10" s="12"/>
      <c r="H10" s="62" t="s">
        <v>12</v>
      </c>
      <c r="I10" s="62"/>
      <c r="J10" s="13"/>
      <c r="L10" s="35">
        <v>42753</v>
      </c>
      <c r="M10" s="36"/>
      <c r="N10" s="37">
        <v>8578.51</v>
      </c>
      <c r="O10" s="47">
        <f>IF(L10="","",L10)</f>
        <v>42753</v>
      </c>
      <c r="P10" s="48"/>
      <c r="Q10" s="48"/>
      <c r="R10" s="48"/>
      <c r="S10" s="48"/>
      <c r="T10" s="48"/>
      <c r="U10" s="49"/>
    </row>
    <row r="11" spans="2:21" s="20" customFormat="1" ht="15" customHeight="1" x14ac:dyDescent="0.25">
      <c r="B11" s="15"/>
      <c r="C11" s="16" t="s">
        <v>6</v>
      </c>
      <c r="D11" s="17"/>
      <c r="E11" s="16" t="s">
        <v>7</v>
      </c>
      <c r="F11" s="16" t="s">
        <v>8</v>
      </c>
      <c r="G11" s="18"/>
      <c r="H11" s="16" t="s">
        <v>7</v>
      </c>
      <c r="I11" s="16" t="s">
        <v>8</v>
      </c>
      <c r="J11" s="19"/>
      <c r="L11" s="38">
        <v>42753.041666666664</v>
      </c>
      <c r="M11" s="34"/>
      <c r="N11" s="39">
        <v>8316.8799999999992</v>
      </c>
      <c r="O11" s="50"/>
      <c r="P11" s="51"/>
      <c r="Q11" s="51"/>
      <c r="R11" s="51"/>
      <c r="S11" s="51"/>
      <c r="T11" s="51"/>
      <c r="U11" s="52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L12" s="38">
        <v>42753.083333333336</v>
      </c>
      <c r="M12" s="34"/>
      <c r="N12" s="39">
        <v>8113.07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46">
        <v>42753</v>
      </c>
      <c r="D13" s="45"/>
      <c r="E13" s="43" t="s">
        <v>15</v>
      </c>
      <c r="F13" s="44">
        <v>11566.3</v>
      </c>
      <c r="G13" s="45"/>
      <c r="H13" s="43" t="s">
        <v>16</v>
      </c>
      <c r="I13" s="44">
        <v>7939.4</v>
      </c>
      <c r="J13" s="24"/>
      <c r="L13" s="38">
        <v>42753.125</v>
      </c>
      <c r="M13" s="34"/>
      <c r="N13" s="39">
        <v>7939.44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46">
        <v>42781</v>
      </c>
      <c r="D14" s="45"/>
      <c r="E14" s="43" t="s">
        <v>17</v>
      </c>
      <c r="F14" s="44">
        <v>10764.5</v>
      </c>
      <c r="G14" s="45"/>
      <c r="H14" s="43" t="s">
        <v>16</v>
      </c>
      <c r="I14" s="44">
        <v>7457.2</v>
      </c>
      <c r="J14" s="24"/>
      <c r="L14" s="38">
        <v>42753.166666666664</v>
      </c>
      <c r="M14" s="34"/>
      <c r="N14" s="39">
        <v>8083.71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46">
        <v>42809</v>
      </c>
      <c r="D15" s="45"/>
      <c r="E15" s="43" t="s">
        <v>17</v>
      </c>
      <c r="F15" s="44">
        <v>9883.4</v>
      </c>
      <c r="G15" s="45"/>
      <c r="H15" s="43" t="s">
        <v>16</v>
      </c>
      <c r="I15" s="44">
        <v>6793.8</v>
      </c>
      <c r="J15" s="24"/>
      <c r="L15" s="38">
        <v>42753.208333333336</v>
      </c>
      <c r="M15" s="34"/>
      <c r="N15" s="39">
        <v>8737.61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46">
        <v>42844</v>
      </c>
      <c r="D16" s="45"/>
      <c r="E16" s="43" t="s">
        <v>18</v>
      </c>
      <c r="F16" s="44">
        <v>10168</v>
      </c>
      <c r="G16" s="45"/>
      <c r="H16" s="43" t="s">
        <v>16</v>
      </c>
      <c r="I16" s="44">
        <v>6701.8</v>
      </c>
      <c r="J16" s="24"/>
      <c r="L16" s="38">
        <v>42753.25</v>
      </c>
      <c r="M16" s="34"/>
      <c r="N16" s="39">
        <v>9848.2199999999993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46">
        <v>42872</v>
      </c>
      <c r="D17" s="45"/>
      <c r="E17" s="43" t="s">
        <v>18</v>
      </c>
      <c r="F17" s="44">
        <v>8939.2999999999993</v>
      </c>
      <c r="G17" s="45"/>
      <c r="H17" s="43" t="s">
        <v>16</v>
      </c>
      <c r="I17" s="44">
        <v>5982.6</v>
      </c>
      <c r="J17" s="24"/>
      <c r="L17" s="38">
        <v>42753.291666666664</v>
      </c>
      <c r="M17" s="34"/>
      <c r="N17" s="39">
        <v>10941.73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46">
        <v>42907</v>
      </c>
      <c r="D18" s="45"/>
      <c r="E18" s="43" t="s">
        <v>18</v>
      </c>
      <c r="F18" s="44">
        <v>9512.7000000000007</v>
      </c>
      <c r="G18" s="45"/>
      <c r="H18" s="43" t="s">
        <v>16</v>
      </c>
      <c r="I18" s="44">
        <v>6249.3</v>
      </c>
      <c r="J18" s="24"/>
      <c r="L18" s="38">
        <v>42753.333333333336</v>
      </c>
      <c r="M18" s="34"/>
      <c r="N18" s="39">
        <v>11308.18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46">
        <v>42935</v>
      </c>
      <c r="D19" s="45"/>
      <c r="E19" s="43" t="s">
        <v>18</v>
      </c>
      <c r="F19" s="44">
        <v>9361.2000000000007</v>
      </c>
      <c r="G19" s="45"/>
      <c r="H19" s="43" t="s">
        <v>16</v>
      </c>
      <c r="I19" s="44">
        <v>6145.1</v>
      </c>
      <c r="J19" s="24"/>
      <c r="L19" s="38">
        <v>42753.375</v>
      </c>
      <c r="M19" s="34"/>
      <c r="N19" s="39">
        <v>11447.92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46">
        <v>42963</v>
      </c>
      <c r="D20" s="45"/>
      <c r="E20" s="43" t="s">
        <v>18</v>
      </c>
      <c r="F20" s="44">
        <v>9172.2999999999993</v>
      </c>
      <c r="G20" s="45"/>
      <c r="H20" s="43" t="s">
        <v>16</v>
      </c>
      <c r="I20" s="44">
        <v>5528</v>
      </c>
      <c r="J20" s="24"/>
      <c r="L20" s="38">
        <v>42753.416666666664</v>
      </c>
      <c r="M20" s="34"/>
      <c r="N20" s="39">
        <v>11460.42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46">
        <v>42998</v>
      </c>
      <c r="D21" s="45"/>
      <c r="E21" s="43" t="s">
        <v>18</v>
      </c>
      <c r="F21" s="44">
        <v>9940.2000000000007</v>
      </c>
      <c r="G21" s="45"/>
      <c r="H21" s="43" t="s">
        <v>16</v>
      </c>
      <c r="I21" s="44">
        <v>6460.6</v>
      </c>
      <c r="J21" s="24"/>
      <c r="L21" s="38">
        <v>42753.458333333336</v>
      </c>
      <c r="M21" s="34"/>
      <c r="N21" s="39">
        <v>11422.87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46">
        <v>43026</v>
      </c>
      <c r="D22" s="45"/>
      <c r="E22" s="43" t="s">
        <v>19</v>
      </c>
      <c r="F22" s="44">
        <v>9522.4</v>
      </c>
      <c r="G22" s="45"/>
      <c r="H22" s="43" t="s">
        <v>16</v>
      </c>
      <c r="I22" s="44">
        <v>6302.5</v>
      </c>
      <c r="J22" s="24"/>
      <c r="L22" s="38">
        <v>42753.5</v>
      </c>
      <c r="M22" s="34"/>
      <c r="N22" s="39">
        <v>11304.68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46">
        <v>43054</v>
      </c>
      <c r="D23" s="45"/>
      <c r="E23" s="43" t="s">
        <v>15</v>
      </c>
      <c r="F23" s="44">
        <v>11108.1</v>
      </c>
      <c r="G23" s="45"/>
      <c r="H23" s="43" t="s">
        <v>16</v>
      </c>
      <c r="I23" s="44">
        <v>7755.1</v>
      </c>
      <c r="J23" s="25"/>
      <c r="L23" s="38">
        <v>42753.541666666664</v>
      </c>
      <c r="M23" s="34"/>
      <c r="N23" s="39">
        <v>11263.59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46">
        <v>43089</v>
      </c>
      <c r="D24" s="45"/>
      <c r="E24" s="43" t="s">
        <v>15</v>
      </c>
      <c r="F24" s="44">
        <v>11144.4</v>
      </c>
      <c r="G24" s="45"/>
      <c r="H24" s="43" t="s">
        <v>16</v>
      </c>
      <c r="I24" s="44">
        <v>7629.8</v>
      </c>
      <c r="J24" s="24"/>
      <c r="L24" s="38">
        <v>42753.583333333336</v>
      </c>
      <c r="M24" s="34"/>
      <c r="N24" s="39">
        <v>11166.06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L25" s="38">
        <v>42753.625</v>
      </c>
      <c r="M25" s="34"/>
      <c r="N25" s="39">
        <v>11084.73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38">
        <v>42753.666666666664</v>
      </c>
      <c r="M26" s="34"/>
      <c r="N26" s="39">
        <v>11235.08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J27" s="31" t="s">
        <v>9</v>
      </c>
      <c r="L27" s="38">
        <v>42753.708333333336</v>
      </c>
      <c r="M27" s="34"/>
      <c r="N27" s="39">
        <v>11566.26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38">
        <v>42753.75</v>
      </c>
      <c r="M28" s="34"/>
      <c r="N28" s="39">
        <v>11443.3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38">
        <v>42753.791666666664</v>
      </c>
      <c r="M29" s="34"/>
      <c r="N29" s="39">
        <v>10853.72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38">
        <v>42753.833333333336</v>
      </c>
      <c r="M30" s="34"/>
      <c r="N30" s="39">
        <v>10260.08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38">
        <v>42753.875</v>
      </c>
      <c r="M31" s="34"/>
      <c r="N31" s="39">
        <v>9626.2000000000007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38">
        <v>42753.916666666664</v>
      </c>
      <c r="M32" s="34"/>
      <c r="N32" s="39">
        <v>9544.42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40">
        <v>42753.958333333336</v>
      </c>
      <c r="M33" s="41"/>
      <c r="N33" s="42">
        <v>9068.51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35">
        <v>42781</v>
      </c>
      <c r="M34" s="36"/>
      <c r="N34" s="37">
        <v>7940.1</v>
      </c>
      <c r="O34" s="47">
        <f>IF(L34="","",L34)</f>
        <v>42781</v>
      </c>
      <c r="P34" s="48"/>
      <c r="Q34" s="48"/>
      <c r="R34" s="48"/>
      <c r="S34" s="48"/>
      <c r="T34" s="48"/>
      <c r="U34" s="49"/>
    </row>
    <row r="35" spans="12:21" ht="15" customHeight="1" x14ac:dyDescent="0.25">
      <c r="L35" s="38">
        <v>42781.041666666664</v>
      </c>
      <c r="M35" s="34"/>
      <c r="N35" s="39">
        <v>7714.36</v>
      </c>
      <c r="O35" s="50"/>
      <c r="P35" s="51"/>
      <c r="Q35" s="51"/>
      <c r="R35" s="51"/>
      <c r="S35" s="51"/>
      <c r="T35" s="51"/>
      <c r="U35" s="52"/>
    </row>
    <row r="36" spans="12:21" ht="15" customHeight="1" x14ac:dyDescent="0.25">
      <c r="L36" s="38">
        <v>42781.083333333336</v>
      </c>
      <c r="M36" s="34"/>
      <c r="N36" s="39">
        <v>7571.79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38">
        <v>42781.125</v>
      </c>
      <c r="M37" s="34"/>
      <c r="N37" s="39">
        <v>7457.22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38">
        <v>42781.166666666664</v>
      </c>
      <c r="M38" s="34"/>
      <c r="N38" s="39">
        <v>7603.49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38">
        <v>42781.208333333336</v>
      </c>
      <c r="M39" s="34"/>
      <c r="N39" s="39">
        <v>8278.4699999999993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38">
        <v>42781.25</v>
      </c>
      <c r="M40" s="34"/>
      <c r="N40" s="39">
        <v>9365.2800000000007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38">
        <v>42781.291666666664</v>
      </c>
      <c r="M41" s="34"/>
      <c r="N41" s="39">
        <v>10346.73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38">
        <v>42781.333333333336</v>
      </c>
      <c r="M42" s="34"/>
      <c r="N42" s="39">
        <v>10592.71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38">
        <v>42781.375</v>
      </c>
      <c r="M43" s="34"/>
      <c r="N43" s="39">
        <v>10502.63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38">
        <v>42781.416666666664</v>
      </c>
      <c r="M44" s="34"/>
      <c r="N44" s="39">
        <v>10402.620000000001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38">
        <v>42781.458333333336</v>
      </c>
      <c r="M45" s="34"/>
      <c r="N45" s="39">
        <v>10303.14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38">
        <v>42781.5</v>
      </c>
      <c r="M46" s="34"/>
      <c r="N46" s="39">
        <v>10023.11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38">
        <v>42781.541666666664</v>
      </c>
      <c r="M47" s="34"/>
      <c r="N47" s="39">
        <v>9930.69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38">
        <v>42781.583333333336</v>
      </c>
      <c r="M48" s="34"/>
      <c r="N48" s="39">
        <v>9822.42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38">
        <v>42781.625</v>
      </c>
      <c r="M49" s="34"/>
      <c r="N49" s="39">
        <v>9779.2900000000009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38">
        <v>42781.666666666664</v>
      </c>
      <c r="M50" s="34"/>
      <c r="N50" s="39">
        <v>9808.31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38">
        <v>42781.708333333336</v>
      </c>
      <c r="M51" s="34"/>
      <c r="N51" s="39">
        <v>10354.48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38">
        <v>42781.75</v>
      </c>
      <c r="M52" s="34"/>
      <c r="N52" s="39">
        <v>10764.48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38">
        <v>42781.791666666664</v>
      </c>
      <c r="M53" s="34"/>
      <c r="N53" s="39">
        <v>10235.02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38">
        <v>42781.833333333336</v>
      </c>
      <c r="M54" s="34"/>
      <c r="N54" s="39">
        <v>9612.1200000000008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38">
        <v>42781.875</v>
      </c>
      <c r="M55" s="34"/>
      <c r="N55" s="39">
        <v>8962.11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38">
        <v>42781.916666666664</v>
      </c>
      <c r="M56" s="34"/>
      <c r="N56" s="39">
        <v>8826.7800000000007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40">
        <v>42781.958333333336</v>
      </c>
      <c r="M57" s="41"/>
      <c r="N57" s="42">
        <v>8269.5300000000007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35">
        <v>42809</v>
      </c>
      <c r="M58" s="36"/>
      <c r="N58" s="37">
        <v>7279.59</v>
      </c>
      <c r="O58" s="47">
        <f>IF(L58="","",L58)</f>
        <v>42809</v>
      </c>
      <c r="P58" s="48"/>
      <c r="Q58" s="48"/>
      <c r="R58" s="48"/>
      <c r="S58" s="48"/>
      <c r="T58" s="48"/>
      <c r="U58" s="49"/>
    </row>
    <row r="59" spans="12:21" ht="15" customHeight="1" x14ac:dyDescent="0.25">
      <c r="L59" s="38">
        <v>42809.041666666664</v>
      </c>
      <c r="M59" s="34"/>
      <c r="N59" s="39">
        <v>7009.2</v>
      </c>
      <c r="O59" s="50"/>
      <c r="P59" s="51"/>
      <c r="Q59" s="51"/>
      <c r="R59" s="51"/>
      <c r="S59" s="51"/>
      <c r="T59" s="51"/>
      <c r="U59" s="52"/>
    </row>
    <row r="60" spans="12:21" ht="15" customHeight="1" x14ac:dyDescent="0.25">
      <c r="L60" s="38">
        <v>42809.083333333336</v>
      </c>
      <c r="M60" s="34"/>
      <c r="N60" s="39">
        <v>6872.25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38">
        <v>42809.125</v>
      </c>
      <c r="M61" s="34"/>
      <c r="N61" s="39">
        <v>6793.83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38">
        <v>42809.166666666664</v>
      </c>
      <c r="M62" s="34"/>
      <c r="N62" s="39">
        <v>6986.43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38">
        <v>42809.208333333336</v>
      </c>
      <c r="M63" s="34"/>
      <c r="N63" s="39">
        <v>7693.76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38">
        <v>42809.25</v>
      </c>
      <c r="M64" s="34"/>
      <c r="N64" s="39">
        <v>8613.6200000000008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38">
        <v>42809.291666666664</v>
      </c>
      <c r="M65" s="34"/>
      <c r="N65" s="39">
        <v>9400.92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38">
        <v>42809.333333333336</v>
      </c>
      <c r="M66" s="34"/>
      <c r="N66" s="39">
        <v>9704.49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38">
        <v>42809.375</v>
      </c>
      <c r="M67" s="34"/>
      <c r="N67" s="39">
        <v>9725.57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38">
        <v>42809.416666666664</v>
      </c>
      <c r="M68" s="34"/>
      <c r="N68" s="39">
        <v>9826.26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38">
        <v>42809.458333333336</v>
      </c>
      <c r="M69" s="34"/>
      <c r="N69" s="39">
        <v>9859.34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38">
        <v>42809.5</v>
      </c>
      <c r="M70" s="34"/>
      <c r="N70" s="39">
        <v>9637.16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38">
        <v>42809.541666666664</v>
      </c>
      <c r="M71" s="34"/>
      <c r="N71" s="39">
        <v>9657.98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38">
        <v>42809.583333333336</v>
      </c>
      <c r="M72" s="34"/>
      <c r="N72" s="39">
        <v>9595.67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38">
        <v>42809.625</v>
      </c>
      <c r="M73" s="34"/>
      <c r="N73" s="39">
        <v>9503.73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38">
        <v>42809.666666666664</v>
      </c>
      <c r="M74" s="34"/>
      <c r="N74" s="39">
        <v>9364.49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38">
        <v>42809.708333333336</v>
      </c>
      <c r="M75" s="34"/>
      <c r="N75" s="39">
        <v>9448.26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38">
        <v>42809.75</v>
      </c>
      <c r="M76" s="34"/>
      <c r="N76" s="39">
        <v>9883.44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38">
        <v>42809.791666666664</v>
      </c>
      <c r="M77" s="34"/>
      <c r="N77" s="39">
        <v>9704.5499999999993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38">
        <v>42809.833333333336</v>
      </c>
      <c r="M78" s="34"/>
      <c r="N78" s="39">
        <v>9082.39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38">
        <v>42809.875</v>
      </c>
      <c r="M79" s="34"/>
      <c r="N79" s="39">
        <v>8453.0499999999993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38">
        <v>42809.916666666664</v>
      </c>
      <c r="M80" s="34"/>
      <c r="N80" s="39">
        <v>8176.35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40">
        <v>42809.958333333336</v>
      </c>
      <c r="M81" s="41"/>
      <c r="N81" s="42">
        <v>7631.42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35">
        <v>42844</v>
      </c>
      <c r="M82" s="36"/>
      <c r="N82" s="37">
        <v>7209.19</v>
      </c>
      <c r="O82" s="47">
        <f>IF(L82="","",L82)</f>
        <v>42844</v>
      </c>
      <c r="P82" s="48"/>
      <c r="Q82" s="48"/>
      <c r="R82" s="48"/>
      <c r="S82" s="48"/>
      <c r="T82" s="48"/>
      <c r="U82" s="49"/>
    </row>
    <row r="83" spans="12:21" ht="15" customHeight="1" x14ac:dyDescent="0.25">
      <c r="L83" s="38">
        <v>42844.041666666664</v>
      </c>
      <c r="M83" s="34"/>
      <c r="N83" s="39">
        <v>6917.33</v>
      </c>
      <c r="O83" s="50"/>
      <c r="P83" s="51"/>
      <c r="Q83" s="51"/>
      <c r="R83" s="51"/>
      <c r="S83" s="51"/>
      <c r="T83" s="51"/>
      <c r="U83" s="52"/>
    </row>
    <row r="84" spans="12:21" ht="15" customHeight="1" x14ac:dyDescent="0.25">
      <c r="L84" s="38">
        <v>42844.083333333336</v>
      </c>
      <c r="M84" s="34"/>
      <c r="N84" s="39">
        <v>6840.2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38">
        <v>42844.125</v>
      </c>
      <c r="M85" s="34"/>
      <c r="N85" s="39">
        <v>6701.85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38">
        <v>42844.166666666664</v>
      </c>
      <c r="M86" s="34"/>
      <c r="N86" s="39">
        <v>6854.97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38">
        <v>42844.208333333336</v>
      </c>
      <c r="M87" s="34"/>
      <c r="N87" s="39">
        <v>7548.14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38">
        <v>42844.25</v>
      </c>
      <c r="M88" s="34"/>
      <c r="N88" s="39">
        <v>8530.34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38">
        <v>42844.291666666664</v>
      </c>
      <c r="M89" s="34"/>
      <c r="N89" s="39">
        <v>9503.2199999999993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38">
        <v>42844.333333333336</v>
      </c>
      <c r="M90" s="34"/>
      <c r="N90" s="39">
        <v>9878.2099999999991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38">
        <v>42844.375</v>
      </c>
      <c r="M91" s="34"/>
      <c r="N91" s="39">
        <v>9969.06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38">
        <v>42844.416666666664</v>
      </c>
      <c r="M92" s="34"/>
      <c r="N92" s="39">
        <v>10068.24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38">
        <v>42844.458333333336</v>
      </c>
      <c r="M93" s="34"/>
      <c r="N93" s="39">
        <v>10167.959999999999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38">
        <v>42844.5</v>
      </c>
      <c r="M94" s="34"/>
      <c r="N94" s="39">
        <v>9935.74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38">
        <v>42844.541666666664</v>
      </c>
      <c r="M95" s="34"/>
      <c r="N95" s="39">
        <v>9839.4699999999993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38">
        <v>42844.583333333336</v>
      </c>
      <c r="M96" s="34"/>
      <c r="N96" s="39">
        <v>9806.4699999999993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38">
        <v>42844.625</v>
      </c>
      <c r="M97" s="34"/>
      <c r="N97" s="39">
        <v>9738.1299999999992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38">
        <v>42844.666666666664</v>
      </c>
      <c r="M98" s="34"/>
      <c r="N98" s="39">
        <v>9677.74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38">
        <v>42844.708333333336</v>
      </c>
      <c r="M99" s="34"/>
      <c r="N99" s="39">
        <v>9711.39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38">
        <v>42844.75</v>
      </c>
      <c r="M100" s="34"/>
      <c r="N100" s="39">
        <v>9595.66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38">
        <v>42844.791666666664</v>
      </c>
      <c r="M101" s="34"/>
      <c r="N101" s="39">
        <v>9395.11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38">
        <v>42844.833333333336</v>
      </c>
      <c r="M102" s="34"/>
      <c r="N102" s="39">
        <v>9164.27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38">
        <v>42844.875</v>
      </c>
      <c r="M103" s="34"/>
      <c r="N103" s="39">
        <v>8565.3799999999992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38">
        <v>42844.916666666664</v>
      </c>
      <c r="M104" s="34"/>
      <c r="N104" s="39">
        <v>8293.6299999999992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40">
        <v>42844.958333333336</v>
      </c>
      <c r="M105" s="41"/>
      <c r="N105" s="42">
        <v>7796.85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35">
        <v>42872</v>
      </c>
      <c r="M106" s="36"/>
      <c r="N106" s="37">
        <v>6562.81</v>
      </c>
      <c r="O106" s="47">
        <f>IF(L106="","",L106)</f>
        <v>42872</v>
      </c>
      <c r="P106" s="48"/>
      <c r="Q106" s="48"/>
      <c r="R106" s="48"/>
      <c r="S106" s="48"/>
      <c r="T106" s="48"/>
      <c r="U106" s="49"/>
    </row>
    <row r="107" spans="12:21" ht="15" customHeight="1" x14ac:dyDescent="0.25">
      <c r="L107" s="38">
        <v>42872.041666666664</v>
      </c>
      <c r="M107" s="34"/>
      <c r="N107" s="39">
        <v>6255.04</v>
      </c>
      <c r="O107" s="50"/>
      <c r="P107" s="51"/>
      <c r="Q107" s="51"/>
      <c r="R107" s="51"/>
      <c r="S107" s="51"/>
      <c r="T107" s="51"/>
      <c r="U107" s="52"/>
    </row>
    <row r="108" spans="12:21" ht="15" customHeight="1" x14ac:dyDescent="0.25">
      <c r="L108" s="38">
        <v>42872.083333333336</v>
      </c>
      <c r="M108" s="34"/>
      <c r="N108" s="39">
        <v>6119.13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38">
        <v>42872.125</v>
      </c>
      <c r="M109" s="34"/>
      <c r="N109" s="39">
        <v>5982.6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38">
        <v>42872.166666666664</v>
      </c>
      <c r="M110" s="34"/>
      <c r="N110" s="39">
        <v>6092.03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38">
        <v>42872.208333333336</v>
      </c>
      <c r="M111" s="34"/>
      <c r="N111" s="39">
        <v>6626.55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38">
        <v>42872.25</v>
      </c>
      <c r="M112" s="34"/>
      <c r="N112" s="39">
        <v>7660.22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38">
        <v>42872.291666666664</v>
      </c>
      <c r="M113" s="34"/>
      <c r="N113" s="39">
        <v>8509.27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38">
        <v>42872.333333333336</v>
      </c>
      <c r="M114" s="34"/>
      <c r="N114" s="39">
        <v>8695.7199999999993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38">
        <v>42872.375</v>
      </c>
      <c r="M115" s="34"/>
      <c r="N115" s="39">
        <v>8647.7999999999993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38">
        <v>42872.416666666664</v>
      </c>
      <c r="M116" s="34"/>
      <c r="N116" s="39">
        <v>8797.36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38">
        <v>42872.458333333336</v>
      </c>
      <c r="M117" s="34"/>
      <c r="N117" s="39">
        <v>8939.2999999999993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38">
        <v>42872.5</v>
      </c>
      <c r="M118" s="34"/>
      <c r="N118" s="39">
        <v>8788.14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38">
        <v>42872.541666666664</v>
      </c>
      <c r="M119" s="34"/>
      <c r="N119" s="39">
        <v>8763.57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38">
        <v>42872.583333333336</v>
      </c>
      <c r="M120" s="34"/>
      <c r="N120" s="39">
        <v>8650.9500000000007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38">
        <v>42872.625</v>
      </c>
      <c r="M121" s="34"/>
      <c r="N121" s="39">
        <v>8554.83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38">
        <v>42872.666666666664</v>
      </c>
      <c r="M122" s="34"/>
      <c r="N122" s="39">
        <v>8463.7199999999993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38">
        <v>42872.708333333336</v>
      </c>
      <c r="M123" s="34"/>
      <c r="N123" s="39">
        <v>8462.61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38">
        <v>42872.75</v>
      </c>
      <c r="M124" s="34"/>
      <c r="N124" s="39">
        <v>8404.36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38">
        <v>42872.791666666664</v>
      </c>
      <c r="M125" s="34"/>
      <c r="N125" s="39">
        <v>8157.81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38">
        <v>42872.833333333336</v>
      </c>
      <c r="M126" s="34"/>
      <c r="N126" s="39">
        <v>8002.64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38">
        <v>42872.875</v>
      </c>
      <c r="M127" s="34"/>
      <c r="N127" s="39">
        <v>7859.22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38">
        <v>42872.916666666664</v>
      </c>
      <c r="M128" s="34"/>
      <c r="N128" s="39">
        <v>7547.46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40">
        <v>42872.958333333336</v>
      </c>
      <c r="M129" s="41"/>
      <c r="N129" s="42">
        <v>6979.28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35">
        <v>42907</v>
      </c>
      <c r="M130" s="36"/>
      <c r="N130" s="37">
        <v>6857.74</v>
      </c>
      <c r="O130" s="47">
        <f>IF(L130="","",L130)</f>
        <v>42907</v>
      </c>
      <c r="P130" s="48"/>
      <c r="Q130" s="48"/>
      <c r="R130" s="48"/>
      <c r="S130" s="48"/>
      <c r="T130" s="48"/>
      <c r="U130" s="49"/>
    </row>
    <row r="131" spans="12:21" ht="15" customHeight="1" x14ac:dyDescent="0.25">
      <c r="L131" s="38">
        <v>42907.041666666664</v>
      </c>
      <c r="M131" s="34"/>
      <c r="N131" s="39">
        <v>6504.64</v>
      </c>
      <c r="O131" s="50"/>
      <c r="P131" s="51"/>
      <c r="Q131" s="51"/>
      <c r="R131" s="51"/>
      <c r="S131" s="51"/>
      <c r="T131" s="51"/>
      <c r="U131" s="52"/>
    </row>
    <row r="132" spans="12:21" ht="15" customHeight="1" x14ac:dyDescent="0.25">
      <c r="L132" s="38">
        <v>42907.083333333336</v>
      </c>
      <c r="M132" s="34"/>
      <c r="N132" s="39">
        <v>6425.33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38">
        <v>42907.125</v>
      </c>
      <c r="M133" s="34"/>
      <c r="N133" s="39">
        <v>6249.31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38">
        <v>42907.166666666664</v>
      </c>
      <c r="M134" s="34"/>
      <c r="N134" s="39">
        <v>6300.87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38">
        <v>42907.208333333336</v>
      </c>
      <c r="M135" s="34"/>
      <c r="N135" s="39">
        <v>6792.39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38">
        <v>42907.25</v>
      </c>
      <c r="M136" s="34"/>
      <c r="N136" s="39">
        <v>7848.1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38">
        <v>42907.291666666664</v>
      </c>
      <c r="M137" s="34"/>
      <c r="N137" s="39">
        <v>8708.1299999999992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38">
        <v>42907.333333333336</v>
      </c>
      <c r="M138" s="34"/>
      <c r="N138" s="39">
        <v>9065.66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38">
        <v>42907.375</v>
      </c>
      <c r="M139" s="34"/>
      <c r="N139" s="39">
        <v>9180.86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38">
        <v>42907.416666666664</v>
      </c>
      <c r="M140" s="34"/>
      <c r="N140" s="39">
        <v>9341.41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38">
        <v>42907.458333333336</v>
      </c>
      <c r="M141" s="34"/>
      <c r="N141" s="39">
        <v>9512.65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38">
        <v>42907.5</v>
      </c>
      <c r="M142" s="34"/>
      <c r="N142" s="39">
        <v>9332.14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38">
        <v>42907.541666666664</v>
      </c>
      <c r="M143" s="34"/>
      <c r="N143" s="39">
        <v>9370.19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38">
        <v>42907.583333333336</v>
      </c>
      <c r="M144" s="34"/>
      <c r="N144" s="39">
        <v>9344.36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38">
        <v>42907.625</v>
      </c>
      <c r="M145" s="34"/>
      <c r="N145" s="39">
        <v>9263.59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38">
        <v>42907.666666666664</v>
      </c>
      <c r="M146" s="34"/>
      <c r="N146" s="39">
        <v>9098.44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38">
        <v>42907.708333333336</v>
      </c>
      <c r="M147" s="34"/>
      <c r="N147" s="39">
        <v>8988.92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38">
        <v>42907.75</v>
      </c>
      <c r="M148" s="34"/>
      <c r="N148" s="39">
        <v>8827.07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38">
        <v>42907.791666666664</v>
      </c>
      <c r="M149" s="34"/>
      <c r="N149" s="39">
        <v>8600.58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38">
        <v>42907.833333333336</v>
      </c>
      <c r="M150" s="34"/>
      <c r="N150" s="39">
        <v>8315.81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38">
        <v>42907.875</v>
      </c>
      <c r="M151" s="34"/>
      <c r="N151" s="39">
        <v>8050.99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38">
        <v>42907.916666666664</v>
      </c>
      <c r="M152" s="34"/>
      <c r="N152" s="39">
        <v>7816.75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40">
        <v>42907.958333333336</v>
      </c>
      <c r="M153" s="41"/>
      <c r="N153" s="42">
        <v>7274.76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35">
        <v>42935</v>
      </c>
      <c r="M154" s="36"/>
      <c r="N154" s="37">
        <v>6773.3</v>
      </c>
      <c r="O154" s="47">
        <f>IF(L154="","",L154)</f>
        <v>42935</v>
      </c>
      <c r="P154" s="48"/>
      <c r="Q154" s="48"/>
      <c r="R154" s="48"/>
      <c r="S154" s="48"/>
      <c r="T154" s="48"/>
      <c r="U154" s="49"/>
    </row>
    <row r="155" spans="12:21" ht="15" customHeight="1" x14ac:dyDescent="0.25">
      <c r="L155" s="38">
        <v>42935.041666666664</v>
      </c>
      <c r="M155" s="34"/>
      <c r="N155" s="39">
        <v>6410.86</v>
      </c>
      <c r="O155" s="50"/>
      <c r="P155" s="51"/>
      <c r="Q155" s="51"/>
      <c r="R155" s="51"/>
      <c r="S155" s="51"/>
      <c r="T155" s="51"/>
      <c r="U155" s="52"/>
    </row>
    <row r="156" spans="12:21" ht="15" customHeight="1" x14ac:dyDescent="0.25">
      <c r="L156" s="38">
        <v>42935.083333333336</v>
      </c>
      <c r="M156" s="34"/>
      <c r="N156" s="39">
        <v>6293.77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38">
        <v>42935.125</v>
      </c>
      <c r="M157" s="34"/>
      <c r="N157" s="39">
        <v>6145.15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38">
        <v>42935.166666666664</v>
      </c>
      <c r="M158" s="34"/>
      <c r="N158" s="39">
        <v>6260.13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38">
        <v>42935.208333333336</v>
      </c>
      <c r="M159" s="34"/>
      <c r="N159" s="39">
        <v>6712.94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38">
        <v>42935.25</v>
      </c>
      <c r="M160" s="34"/>
      <c r="N160" s="39">
        <v>7611.86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38">
        <v>42935.291666666664</v>
      </c>
      <c r="M161" s="34"/>
      <c r="N161" s="39">
        <v>8489.9699999999993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38">
        <v>42935.333333333336</v>
      </c>
      <c r="M162" s="34"/>
      <c r="N162" s="39">
        <v>8952.6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38">
        <v>42935.375</v>
      </c>
      <c r="M163" s="34"/>
      <c r="N163" s="39">
        <v>9052.6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38">
        <v>42935.416666666664</v>
      </c>
      <c r="M164" s="34"/>
      <c r="N164" s="39">
        <v>9249.65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38">
        <v>42935.458333333336</v>
      </c>
      <c r="M165" s="34"/>
      <c r="N165" s="39">
        <v>9361.18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38">
        <v>42935.5</v>
      </c>
      <c r="M166" s="34"/>
      <c r="N166" s="39">
        <v>9139.6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38">
        <v>42935.541666666664</v>
      </c>
      <c r="M167" s="34"/>
      <c r="N167" s="39">
        <v>9142.33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38">
        <v>42935.583333333336</v>
      </c>
      <c r="M168" s="34"/>
      <c r="N168" s="39">
        <v>9069.59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38">
        <v>42935.625</v>
      </c>
      <c r="M169" s="34"/>
      <c r="N169" s="39">
        <v>9087.1299999999992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38">
        <v>42935.666666666664</v>
      </c>
      <c r="M170" s="34"/>
      <c r="N170" s="39">
        <v>8965.33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38">
        <v>42935.708333333336</v>
      </c>
      <c r="M171" s="34"/>
      <c r="N171" s="39">
        <v>8911.41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38">
        <v>42935.75</v>
      </c>
      <c r="M172" s="34"/>
      <c r="N172" s="39">
        <v>8721.43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38">
        <v>42935.791666666664</v>
      </c>
      <c r="M173" s="34"/>
      <c r="N173" s="39">
        <v>8350.0499999999993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38">
        <v>42935.833333333336</v>
      </c>
      <c r="M174" s="34"/>
      <c r="N174" s="39">
        <v>8033.31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38">
        <v>42935.875</v>
      </c>
      <c r="M175" s="34"/>
      <c r="N175" s="39">
        <v>7841.76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38">
        <v>42935.916666666664</v>
      </c>
      <c r="M176" s="34"/>
      <c r="N176" s="39">
        <v>7583.2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40">
        <v>42935.958333333336</v>
      </c>
      <c r="M177" s="41"/>
      <c r="N177" s="42">
        <v>6983.53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35">
        <v>42963</v>
      </c>
      <c r="M178" s="36"/>
      <c r="N178" s="37">
        <v>6030.24</v>
      </c>
      <c r="O178" s="47">
        <f>IF(L178="","",L178)</f>
        <v>42963</v>
      </c>
      <c r="P178" s="48"/>
      <c r="Q178" s="48"/>
      <c r="R178" s="48"/>
      <c r="S178" s="48"/>
      <c r="T178" s="48"/>
      <c r="U178" s="49"/>
    </row>
    <row r="179" spans="12:21" ht="15" customHeight="1" x14ac:dyDescent="0.25">
      <c r="L179" s="38">
        <v>42963.041666666664</v>
      </c>
      <c r="M179" s="34"/>
      <c r="N179" s="39">
        <v>5770.57</v>
      </c>
      <c r="O179" s="50"/>
      <c r="P179" s="51"/>
      <c r="Q179" s="51"/>
      <c r="R179" s="51"/>
      <c r="S179" s="51"/>
      <c r="T179" s="51"/>
      <c r="U179" s="52"/>
    </row>
    <row r="180" spans="12:21" ht="15" customHeight="1" x14ac:dyDescent="0.25">
      <c r="L180" s="38">
        <v>42963.083333333336</v>
      </c>
      <c r="M180" s="34"/>
      <c r="N180" s="39">
        <v>5663.45</v>
      </c>
      <c r="O180" s="22"/>
      <c r="P180" s="22"/>
      <c r="Q180" s="22"/>
      <c r="R180" s="22"/>
      <c r="S180" s="22"/>
      <c r="T180" s="22"/>
      <c r="U180" s="23"/>
    </row>
    <row r="181" spans="12:21" ht="15" customHeight="1" x14ac:dyDescent="0.25">
      <c r="L181" s="38">
        <v>42963.125</v>
      </c>
      <c r="M181" s="34"/>
      <c r="N181" s="39">
        <v>5527.99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38">
        <v>42963.166666666664</v>
      </c>
      <c r="M182" s="34"/>
      <c r="N182" s="39">
        <v>5634.95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38">
        <v>42963.208333333336</v>
      </c>
      <c r="M183" s="34"/>
      <c r="N183" s="39">
        <v>6224.27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38">
        <v>42963.25</v>
      </c>
      <c r="M184" s="34"/>
      <c r="N184" s="39">
        <v>7241.39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38">
        <v>42963.291666666664</v>
      </c>
      <c r="M185" s="34"/>
      <c r="N185" s="39">
        <v>8108.92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38">
        <v>42963.333333333336</v>
      </c>
      <c r="M186" s="34"/>
      <c r="N186" s="39">
        <v>8596.56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38">
        <v>42963.375</v>
      </c>
      <c r="M187" s="34"/>
      <c r="N187" s="39">
        <v>8771.84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38">
        <v>42963.416666666664</v>
      </c>
      <c r="M188" s="34"/>
      <c r="N188" s="39">
        <v>9010.74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38">
        <v>42963.458333333336</v>
      </c>
      <c r="M189" s="34"/>
      <c r="N189" s="39">
        <v>9172.34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38">
        <v>42963.5</v>
      </c>
      <c r="M190" s="34"/>
      <c r="N190" s="39">
        <v>8984.75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38">
        <v>42963.541666666664</v>
      </c>
      <c r="M191" s="34"/>
      <c r="N191" s="39">
        <v>8941.1299999999992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38">
        <v>42963.583333333336</v>
      </c>
      <c r="M192" s="34"/>
      <c r="N192" s="39">
        <v>8838.23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38">
        <v>42963.625</v>
      </c>
      <c r="M193" s="34"/>
      <c r="N193" s="39">
        <v>8757.9699999999993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38">
        <v>42963.666666666664</v>
      </c>
      <c r="M194" s="34"/>
      <c r="N194" s="39">
        <v>8640.18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38">
        <v>42963.708333333336</v>
      </c>
      <c r="M195" s="34"/>
      <c r="N195" s="39">
        <v>8637.23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38">
        <v>42963.75</v>
      </c>
      <c r="M196" s="34"/>
      <c r="N196" s="39">
        <v>8488.6200000000008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38">
        <v>42963.791666666664</v>
      </c>
      <c r="M197" s="34"/>
      <c r="N197" s="39">
        <v>8205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38">
        <v>42963.833333333336</v>
      </c>
      <c r="M198" s="34"/>
      <c r="N198" s="39">
        <v>8102.28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38">
        <v>42963.875</v>
      </c>
      <c r="M199" s="34"/>
      <c r="N199" s="39">
        <v>7698.61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38">
        <v>42963.916666666664</v>
      </c>
      <c r="M200" s="34"/>
      <c r="N200" s="39">
        <v>7353.88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40">
        <v>42963.958333333336</v>
      </c>
      <c r="M201" s="41"/>
      <c r="N201" s="42">
        <v>6860.25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35">
        <v>42998</v>
      </c>
      <c r="M202" s="36"/>
      <c r="N202" s="37">
        <v>6952.71</v>
      </c>
      <c r="O202" s="47">
        <f>IF(L202="","",L202)</f>
        <v>42998</v>
      </c>
      <c r="P202" s="48"/>
      <c r="Q202" s="48"/>
      <c r="R202" s="48"/>
      <c r="S202" s="48"/>
      <c r="T202" s="48"/>
      <c r="U202" s="49"/>
    </row>
    <row r="203" spans="12:21" ht="15" customHeight="1" x14ac:dyDescent="0.25">
      <c r="L203" s="38">
        <v>42998.041666666664</v>
      </c>
      <c r="M203" s="34"/>
      <c r="N203" s="39">
        <v>6671.39</v>
      </c>
      <c r="O203" s="50"/>
      <c r="P203" s="51"/>
      <c r="Q203" s="51"/>
      <c r="R203" s="51"/>
      <c r="S203" s="51"/>
      <c r="T203" s="51"/>
      <c r="U203" s="52"/>
    </row>
    <row r="204" spans="12:21" ht="15" customHeight="1" x14ac:dyDescent="0.25">
      <c r="L204" s="38">
        <v>42998.083333333336</v>
      </c>
      <c r="M204" s="34"/>
      <c r="N204" s="39">
        <v>6562.39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38">
        <v>42998.125</v>
      </c>
      <c r="M205" s="34"/>
      <c r="N205" s="39">
        <v>6460.64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38">
        <v>42998.166666666664</v>
      </c>
      <c r="M206" s="34"/>
      <c r="N206" s="39">
        <v>6594.62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38">
        <v>42998.208333333336</v>
      </c>
      <c r="M207" s="34"/>
      <c r="N207" s="39">
        <v>7264.71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38">
        <v>42998.25</v>
      </c>
      <c r="M208" s="34"/>
      <c r="N208" s="39">
        <v>8488.81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38">
        <v>42998.291666666664</v>
      </c>
      <c r="M209" s="34"/>
      <c r="N209" s="39">
        <v>9379.8700000000008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38">
        <v>42998.333333333336</v>
      </c>
      <c r="M210" s="34"/>
      <c r="N210" s="39">
        <v>9734.23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38">
        <v>42998.375</v>
      </c>
      <c r="M211" s="34"/>
      <c r="N211" s="39">
        <v>9791.35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38">
        <v>42998.416666666664</v>
      </c>
      <c r="M212" s="34"/>
      <c r="N212" s="39">
        <v>9871.2199999999993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38">
        <v>42998.458333333336</v>
      </c>
      <c r="M213" s="34"/>
      <c r="N213" s="39">
        <v>9940.19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38">
        <v>42998.5</v>
      </c>
      <c r="M214" s="34"/>
      <c r="N214" s="39">
        <v>9570.9699999999993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38">
        <v>42998.541666666664</v>
      </c>
      <c r="M215" s="34"/>
      <c r="N215" s="39">
        <v>9491.52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38">
        <v>42998.583333333336</v>
      </c>
      <c r="M216" s="34"/>
      <c r="N216" s="39">
        <v>9392.27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38">
        <v>42998.625</v>
      </c>
      <c r="M217" s="34"/>
      <c r="N217" s="39">
        <v>9326.2900000000009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38">
        <v>42998.666666666664</v>
      </c>
      <c r="M218" s="34"/>
      <c r="N218" s="39">
        <v>9277.02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38">
        <v>42998.708333333336</v>
      </c>
      <c r="M219" s="34"/>
      <c r="N219" s="39">
        <v>9239.86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38">
        <v>42998.75</v>
      </c>
      <c r="M220" s="34"/>
      <c r="N220" s="39">
        <v>9339.9599999999991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38">
        <v>42998.791666666664</v>
      </c>
      <c r="M221" s="34"/>
      <c r="N221" s="39">
        <v>9369.64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38">
        <v>42998.833333333336</v>
      </c>
      <c r="M222" s="34"/>
      <c r="N222" s="39">
        <v>8857.4500000000007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38">
        <v>42998.875</v>
      </c>
      <c r="M223" s="34"/>
      <c r="N223" s="39">
        <v>8145.96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38">
        <v>42998.916666666664</v>
      </c>
      <c r="M224" s="34"/>
      <c r="N224" s="39">
        <v>7863.09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40">
        <v>42998.958333333336</v>
      </c>
      <c r="M225" s="41"/>
      <c r="N225" s="42">
        <v>7323.19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35">
        <v>43026</v>
      </c>
      <c r="M226" s="36"/>
      <c r="N226" s="37">
        <v>6727.64</v>
      </c>
      <c r="O226" s="47">
        <f>IF(L226="","",L226)</f>
        <v>43026</v>
      </c>
      <c r="P226" s="48"/>
      <c r="Q226" s="48"/>
      <c r="R226" s="48"/>
      <c r="S226" s="48"/>
      <c r="T226" s="48"/>
      <c r="U226" s="49"/>
    </row>
    <row r="227" spans="12:21" ht="15" customHeight="1" x14ac:dyDescent="0.25">
      <c r="L227" s="38">
        <v>43026.041666666664</v>
      </c>
      <c r="M227" s="34"/>
      <c r="N227" s="39">
        <v>6544.98</v>
      </c>
      <c r="O227" s="50"/>
      <c r="P227" s="51"/>
      <c r="Q227" s="51"/>
      <c r="R227" s="51"/>
      <c r="S227" s="51"/>
      <c r="T227" s="51"/>
      <c r="U227" s="52"/>
    </row>
    <row r="228" spans="12:21" ht="15" customHeight="1" x14ac:dyDescent="0.25">
      <c r="L228" s="38">
        <v>43026.083333333336</v>
      </c>
      <c r="M228" s="34"/>
      <c r="N228" s="39">
        <v>6433.25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38">
        <v>43026.125</v>
      </c>
      <c r="M229" s="34"/>
      <c r="N229" s="39">
        <v>6302.45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38">
        <v>43026.166666666664</v>
      </c>
      <c r="M230" s="34"/>
      <c r="N230" s="39">
        <v>6456.02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38">
        <v>43026.208333333336</v>
      </c>
      <c r="M231" s="34"/>
      <c r="N231" s="39">
        <v>7127.37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38">
        <v>43026.25</v>
      </c>
      <c r="M232" s="34"/>
      <c r="N232" s="39">
        <v>8426.8700000000008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38">
        <v>43026.291666666664</v>
      </c>
      <c r="M233" s="34"/>
      <c r="N233" s="39">
        <v>9349.42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38">
        <v>43026.333333333336</v>
      </c>
      <c r="M234" s="34"/>
      <c r="N234" s="39">
        <v>9522.42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38">
        <v>43026.375</v>
      </c>
      <c r="M235" s="34"/>
      <c r="N235" s="39">
        <v>9497.51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38">
        <v>43026.416666666664</v>
      </c>
      <c r="M236" s="34"/>
      <c r="N236" s="39">
        <v>9505.9699999999993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38">
        <v>43026.458333333336</v>
      </c>
      <c r="M237" s="34"/>
      <c r="N237" s="39">
        <v>9518.43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38">
        <v>43026.5</v>
      </c>
      <c r="M238" s="34"/>
      <c r="N238" s="39">
        <v>9187.2199999999993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38">
        <v>43026.541666666664</v>
      </c>
      <c r="M239" s="34"/>
      <c r="N239" s="39">
        <v>9067.01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38">
        <v>43026.583333333336</v>
      </c>
      <c r="M240" s="34"/>
      <c r="N240" s="39">
        <v>8948.9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38">
        <v>43026.625</v>
      </c>
      <c r="M241" s="34"/>
      <c r="N241" s="39">
        <v>8922.9699999999993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38">
        <v>43026.666666666664</v>
      </c>
      <c r="M242" s="34"/>
      <c r="N242" s="39">
        <v>8871.36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38">
        <v>43026.708333333336</v>
      </c>
      <c r="M243" s="34"/>
      <c r="N243" s="39">
        <v>9039.39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38">
        <v>43026.75</v>
      </c>
      <c r="M244" s="34"/>
      <c r="N244" s="39">
        <v>9470.81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38">
        <v>43026.791666666664</v>
      </c>
      <c r="M245" s="34"/>
      <c r="N245" s="39">
        <v>9274.19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38">
        <v>43026.833333333336</v>
      </c>
      <c r="M246" s="34"/>
      <c r="N246" s="39">
        <v>8725.5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38">
        <v>43026.875</v>
      </c>
      <c r="M247" s="34"/>
      <c r="N247" s="39">
        <v>8055.61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38">
        <v>43026.916666666664</v>
      </c>
      <c r="M248" s="34"/>
      <c r="N248" s="39">
        <v>7670.31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40">
        <v>43026.958333333336</v>
      </c>
      <c r="M249" s="41"/>
      <c r="N249" s="42">
        <v>7145.48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35">
        <v>43054</v>
      </c>
      <c r="M250" s="36"/>
      <c r="N250" s="37">
        <v>8185.27</v>
      </c>
      <c r="O250" s="47">
        <f>IF(L250="","",L250)</f>
        <v>43054</v>
      </c>
      <c r="P250" s="48"/>
      <c r="Q250" s="48"/>
      <c r="R250" s="48"/>
      <c r="S250" s="48"/>
      <c r="T250" s="48"/>
      <c r="U250" s="49"/>
    </row>
    <row r="251" spans="12:21" ht="15" customHeight="1" x14ac:dyDescent="0.25">
      <c r="L251" s="38">
        <v>43054.041666666664</v>
      </c>
      <c r="M251" s="34"/>
      <c r="N251" s="39">
        <v>7923.13</v>
      </c>
      <c r="O251" s="50"/>
      <c r="P251" s="51"/>
      <c r="Q251" s="51"/>
      <c r="R251" s="51"/>
      <c r="S251" s="51"/>
      <c r="T251" s="51"/>
      <c r="U251" s="52"/>
    </row>
    <row r="252" spans="12:21" ht="15" customHeight="1" x14ac:dyDescent="0.25">
      <c r="L252" s="38">
        <v>43054.083333333336</v>
      </c>
      <c r="M252" s="34"/>
      <c r="N252" s="39">
        <v>7835.72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38">
        <v>43054.125</v>
      </c>
      <c r="M253" s="34"/>
      <c r="N253" s="39">
        <v>7755.12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38">
        <v>43054.166666666664</v>
      </c>
      <c r="M254" s="34"/>
      <c r="N254" s="39">
        <v>7958.75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38">
        <v>43054.208333333336</v>
      </c>
      <c r="M255" s="34"/>
      <c r="N255" s="39">
        <v>8621.19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38">
        <v>43054.25</v>
      </c>
      <c r="M256" s="34"/>
      <c r="N256" s="39">
        <v>9747.19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38">
        <v>43054.291666666664</v>
      </c>
      <c r="M257" s="34"/>
      <c r="N257" s="39">
        <v>10511.67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38">
        <v>43054.333333333336</v>
      </c>
      <c r="M258" s="34"/>
      <c r="N258" s="39">
        <v>10765.89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38">
        <v>43054.375</v>
      </c>
      <c r="M259" s="34"/>
      <c r="N259" s="39">
        <v>10636.15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38">
        <v>43054.416666666664</v>
      </c>
      <c r="M260" s="34"/>
      <c r="N260" s="39">
        <v>10567.61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38">
        <v>43054.458333333336</v>
      </c>
      <c r="M261" s="34"/>
      <c r="N261" s="39">
        <v>10493.61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38">
        <v>43054.5</v>
      </c>
      <c r="M262" s="34"/>
      <c r="N262" s="39">
        <v>10200.040000000001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38">
        <v>43054.541666666664</v>
      </c>
      <c r="M263" s="34"/>
      <c r="N263" s="39">
        <v>10121.9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38">
        <v>43054.583333333336</v>
      </c>
      <c r="M264" s="34"/>
      <c r="N264" s="39">
        <v>10094.68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38">
        <v>43054.625</v>
      </c>
      <c r="M265" s="34"/>
      <c r="N265" s="39">
        <v>10271.61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38">
        <v>43054.666666666664</v>
      </c>
      <c r="M266" s="34"/>
      <c r="N266" s="39">
        <v>10644.09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38">
        <v>43054.708333333336</v>
      </c>
      <c r="M267" s="34"/>
      <c r="N267" s="39">
        <v>11108.07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38">
        <v>43054.75</v>
      </c>
      <c r="M268" s="34"/>
      <c r="N268" s="39">
        <v>11003.57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38">
        <v>43054.791666666664</v>
      </c>
      <c r="M269" s="34"/>
      <c r="N269" s="39">
        <v>10459.6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38">
        <v>43054.833333333336</v>
      </c>
      <c r="M270" s="34"/>
      <c r="N270" s="39">
        <v>9848.91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38">
        <v>43054.875</v>
      </c>
      <c r="M271" s="34"/>
      <c r="N271" s="39">
        <v>9244.84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38">
        <v>43054.916666666664</v>
      </c>
      <c r="M272" s="34"/>
      <c r="N272" s="39">
        <v>8983.2900000000009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40">
        <v>43054.958333333336</v>
      </c>
      <c r="M273" s="41"/>
      <c r="N273" s="42">
        <v>8395.1299999999992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35">
        <v>43089</v>
      </c>
      <c r="M274" s="36"/>
      <c r="N274" s="37">
        <v>8139.07</v>
      </c>
      <c r="O274" s="47">
        <f>IF(L274="","",L274)</f>
        <v>43089</v>
      </c>
      <c r="P274" s="48"/>
      <c r="Q274" s="48"/>
      <c r="R274" s="48"/>
      <c r="S274" s="48"/>
      <c r="T274" s="48"/>
      <c r="U274" s="49"/>
    </row>
    <row r="275" spans="12:21" ht="15" customHeight="1" x14ac:dyDescent="0.25">
      <c r="L275" s="38">
        <v>43089.041666666664</v>
      </c>
      <c r="M275" s="34"/>
      <c r="N275" s="39">
        <v>7882.48</v>
      </c>
      <c r="O275" s="50"/>
      <c r="P275" s="51"/>
      <c r="Q275" s="51"/>
      <c r="R275" s="51"/>
      <c r="S275" s="51"/>
      <c r="T275" s="51"/>
      <c r="U275" s="52"/>
    </row>
    <row r="276" spans="12:21" ht="15" customHeight="1" x14ac:dyDescent="0.25">
      <c r="L276" s="38">
        <v>43089.083333333336</v>
      </c>
      <c r="M276" s="34"/>
      <c r="N276" s="39">
        <v>7731.87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38">
        <v>43089.125</v>
      </c>
      <c r="M277" s="34"/>
      <c r="N277" s="39">
        <v>7629.79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38">
        <v>43089.166666666664</v>
      </c>
      <c r="M278" s="34"/>
      <c r="N278" s="39">
        <v>7752.8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38">
        <v>43089.208333333336</v>
      </c>
      <c r="M279" s="34"/>
      <c r="N279" s="39">
        <v>8451.27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38">
        <v>43089.25</v>
      </c>
      <c r="M280" s="34"/>
      <c r="N280" s="39">
        <v>9554.56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38">
        <v>43089.291666666664</v>
      </c>
      <c r="M281" s="34"/>
      <c r="N281" s="39">
        <v>10641.37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38">
        <v>43089.333333333336</v>
      </c>
      <c r="M282" s="34"/>
      <c r="N282" s="39">
        <v>10973.74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38">
        <v>43089.375</v>
      </c>
      <c r="M283" s="34"/>
      <c r="N283" s="39">
        <v>11027.73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38">
        <v>43089.416666666664</v>
      </c>
      <c r="M284" s="34"/>
      <c r="N284" s="39">
        <v>10999.33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38">
        <v>43089.458333333336</v>
      </c>
      <c r="M285" s="34"/>
      <c r="N285" s="39">
        <v>10936.17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38">
        <v>43089.5</v>
      </c>
      <c r="M286" s="34"/>
      <c r="N286" s="39">
        <v>10714.18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38">
        <v>43089.541666666664</v>
      </c>
      <c r="M287" s="34"/>
      <c r="N287" s="39">
        <v>10649.95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38">
        <v>43089.583333333336</v>
      </c>
      <c r="M288" s="34"/>
      <c r="N288" s="39">
        <v>10609.85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38">
        <v>43089.625</v>
      </c>
      <c r="M289" s="34"/>
      <c r="N289" s="39">
        <v>10649.56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38">
        <v>43089.666666666664</v>
      </c>
      <c r="M290" s="34"/>
      <c r="N290" s="39">
        <v>10976.2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38">
        <v>43089.708333333336</v>
      </c>
      <c r="M291" s="34"/>
      <c r="N291" s="39">
        <v>11144.37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38">
        <v>43089.75</v>
      </c>
      <c r="M292" s="34"/>
      <c r="N292" s="39">
        <v>10933.63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38">
        <v>43089.791666666664</v>
      </c>
      <c r="M293" s="34"/>
      <c r="N293" s="39">
        <v>10379.73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38">
        <v>43089.833333333336</v>
      </c>
      <c r="M294" s="34"/>
      <c r="N294" s="39">
        <v>9803.23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38">
        <v>43089.875</v>
      </c>
      <c r="M295" s="34"/>
      <c r="N295" s="39">
        <v>9119.3799999999992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38">
        <v>43089.916666666664</v>
      </c>
      <c r="M296" s="34"/>
      <c r="N296" s="39">
        <v>8988.26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40">
        <v>43089.958333333336</v>
      </c>
      <c r="M297" s="41"/>
      <c r="N297" s="42">
        <v>8464.84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2"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</mergeCells>
  <conditionalFormatting sqref="E13:F24">
    <cfRule type="expression" dxfId="3" priority="1" stopIfTrue="1">
      <formula>$F13=MAX($F$13:$F$24)</formula>
    </cfRule>
  </conditionalFormatting>
  <conditionalFormatting sqref="H13:I24">
    <cfRule type="expression" dxfId="2" priority="2" stopIfTrue="1">
      <formula>$I13=MIN($I$13:$I$24)</formula>
    </cfRule>
  </conditionalFormatting>
  <conditionalFormatting sqref="C13:C24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2019-08-06T12:44:05Z</dcterms:modified>
</cp:coreProperties>
</file>