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Volkswirtschaft\Datenerhebung\Anfragen\Auswertungen\LEISTUNGSWERTE\STROM\Belastungsablauf GES\"/>
    </mc:Choice>
  </mc:AlternateContent>
  <xr:revisionPtr revIDLastSave="0" documentId="10_ncr:100000_{6556B144-6D67-4644-9666-81570E27E792}" xr6:coauthVersionLast="31" xr6:coauthVersionMax="31" xr10:uidLastSave="{00000000-0000-0000-0000-000000000000}"/>
  <bookViews>
    <workbookView xWindow="120" yWindow="60" windowWidth="24915" windowHeight="12840" xr2:uid="{00000000-000D-0000-FFFF-FFFF00000000}"/>
  </bookViews>
  <sheets>
    <sheet name="data" sheetId="1" r:id="rId1"/>
  </sheets>
  <calcPr calcId="171027"/>
</workbook>
</file>

<file path=xl/sharedStrings.xml><?xml version="1.0" encoding="utf-8"?>
<sst xmlns="http://schemas.openxmlformats.org/spreadsheetml/2006/main" count="17" uniqueCount="15">
  <si>
    <t>GESAMTE ELEKTRIZITÄTSVERSORGUNG ÖSTERREICHS</t>
  </si>
  <si>
    <t>(stündliche Leistungsmittelwerte)</t>
  </si>
  <si>
    <t>Clearing 1</t>
  </si>
  <si>
    <t>Stündliche Leistungsmittelwerte</t>
  </si>
  <si>
    <t>Datum/Zeit</t>
  </si>
  <si>
    <t>MW</t>
  </si>
  <si>
    <t>Grafische Darstellung</t>
  </si>
  <si>
    <t>Datum</t>
  </si>
  <si>
    <t>Zeit</t>
  </si>
  <si>
    <t xml:space="preserve">MW </t>
  </si>
  <si>
    <t>Quelle: Energie-Control Austria</t>
  </si>
  <si>
    <r>
      <t xml:space="preserve">Inlandstromverbrauch </t>
    </r>
    <r>
      <rPr>
        <sz val="14"/>
        <color theme="0"/>
        <rFont val="Arial"/>
        <family val="2"/>
      </rPr>
      <t>(ohne Verbrauch für Pumpspeicherung)</t>
    </r>
    <r>
      <rPr>
        <b/>
        <sz val="14"/>
        <color theme="0"/>
        <rFont val="Arial"/>
        <family val="2"/>
      </rPr>
      <t xml:space="preserve"> an den 3. Mittwochen 2017</t>
    </r>
  </si>
  <si>
    <t>Höchst- / Niedrigstlast</t>
  </si>
  <si>
    <t>Max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</si>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</sst>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dddd\,\ dd/\ mmmm\ yyyy"/>
    <numFmt numFmtId="165" formatCode="hh:mm\ &quot;h&quot;"/>
    <numFmt numFmtId="166" formatCode="#,##0.0\ "/>
    <numFmt numFmtId="167" formatCode="_-* #,##0.00\ [$€-1]_-;\-* #,##0.00\ [$€-1]_-;_-* &quot;-&quot;??\ [$€-1]_-"/>
    <numFmt numFmtId="168" formatCode="_-* #,##0.00\ _D_M_-;\-* #,##0.00\ _D_M_-;_-* &quot;-&quot;??\ _D_M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4" tint="-0.499984740745262"/>
      <name val="Arial"/>
      <family val="2"/>
    </font>
    <font>
      <sz val="10"/>
      <color indexed="11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i/>
      <sz val="10"/>
      <color theme="4" tint="-0.499984740745262"/>
      <name val="Arial"/>
      <family val="2"/>
    </font>
    <font>
      <i/>
      <sz val="10"/>
      <color theme="9" tint="-0.499984740745262"/>
      <name val="Arial"/>
      <family val="2"/>
    </font>
    <font>
      <sz val="10"/>
      <color theme="4" tint="-0.499984740745262"/>
      <name val="Arial"/>
      <family val="2"/>
    </font>
    <font>
      <b/>
      <sz val="9"/>
      <color theme="4" tint="-0.249977111117893"/>
      <name val="Arial"/>
      <family val="2"/>
    </font>
    <font>
      <sz val="10"/>
      <color indexed="8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9"/>
      <color indexed="11"/>
      <name val="Arial"/>
      <family val="2"/>
    </font>
    <font>
      <b/>
      <sz val="12"/>
      <color theme="4" tint="-0.249977111117893"/>
      <name val="Arial"/>
      <family val="2"/>
    </font>
    <font>
      <sz val="10"/>
      <color indexed="17"/>
      <name val="Arial"/>
      <family val="2"/>
    </font>
    <font>
      <b/>
      <sz val="11"/>
      <color theme="4" tint="-0.499984740745262"/>
      <name val="Arial"/>
      <family val="2"/>
    </font>
    <font>
      <b/>
      <sz val="12"/>
      <color indexed="11"/>
      <name val="Arial"/>
      <family val="2"/>
    </font>
    <font>
      <b/>
      <sz val="8"/>
      <color theme="4" tint="-0.499984740745262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name val="Verdana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4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>
      <alignment horizontal="left"/>
    </xf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21" applyNumberFormat="0" applyAlignment="0" applyProtection="0"/>
    <xf numFmtId="0" fontId="23" fillId="10" borderId="22" applyNumberFormat="0" applyAlignment="0" applyProtection="0"/>
    <xf numFmtId="0" fontId="24" fillId="11" borderId="22" applyNumberFormat="0" applyAlignment="0" applyProtection="0"/>
    <xf numFmtId="0" fontId="25" fillId="0" borderId="23" applyNumberFormat="0" applyFill="0" applyAlignment="0" applyProtection="0"/>
    <xf numFmtId="0" fontId="26" fillId="0" borderId="0" applyNumberFormat="0" applyFill="0" applyBorder="0" applyAlignment="0" applyProtection="0"/>
    <xf numFmtId="167" fontId="27" fillId="0" borderId="0" applyFont="0" applyFill="0" applyBorder="0" applyAlignment="0" applyProtection="0"/>
    <xf numFmtId="0" fontId="28" fillId="12" borderId="0" applyNumberFormat="0" applyBorder="0" applyAlignment="0" applyProtection="0"/>
    <xf numFmtId="168" fontId="2" fillId="0" borderId="0" applyFont="0" applyFill="0" applyBorder="0" applyAlignment="0" applyProtection="0"/>
    <xf numFmtId="0" fontId="29" fillId="13" borderId="0" applyNumberFormat="0" applyBorder="0" applyAlignment="0" applyProtection="0"/>
    <xf numFmtId="0" fontId="2" fillId="14" borderId="24" applyNumberFormat="0" applyFont="0" applyAlignment="0" applyProtection="0"/>
    <xf numFmtId="9" fontId="2" fillId="0" borderId="0" applyFont="0" applyFill="0" applyBorder="0" applyAlignment="0" applyProtection="0"/>
    <xf numFmtId="0" fontId="30" fillId="15" borderId="0" applyNumberFormat="0" applyBorder="0" applyAlignment="0" applyProtection="0"/>
    <xf numFmtId="0" fontId="2" fillId="0" borderId="0"/>
    <xf numFmtId="0" fontId="2" fillId="0" borderId="0"/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8" applyNumberFormat="0" applyFill="0" applyAlignment="0" applyProtection="0"/>
    <xf numFmtId="0" fontId="36" fillId="0" borderId="0" applyNumberFormat="0" applyFill="0" applyBorder="0" applyAlignment="0" applyProtection="0"/>
    <xf numFmtId="0" fontId="37" fillId="16" borderId="29" applyNumberFormat="0" applyAlignment="0" applyProtection="0"/>
  </cellStyleXfs>
  <cellXfs count="72">
    <xf numFmtId="0" fontId="0" fillId="0" borderId="0" xfId="0"/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4" fillId="3" borderId="2" xfId="2" applyFont="1" applyFill="1" applyBorder="1" applyAlignment="1">
      <alignment vertical="center"/>
    </xf>
    <xf numFmtId="0" fontId="2" fillId="3" borderId="2" xfId="2" applyFill="1" applyBorder="1" applyAlignment="1">
      <alignment vertical="center"/>
    </xf>
    <xf numFmtId="0" fontId="4" fillId="3" borderId="3" xfId="2" applyFont="1" applyFill="1" applyBorder="1" applyAlignment="1">
      <alignment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1" fillId="3" borderId="10" xfId="2" applyFont="1" applyFill="1" applyBorder="1" applyAlignment="1">
      <alignment vertical="center"/>
    </xf>
    <xf numFmtId="0" fontId="11" fillId="3" borderId="0" xfId="2" applyFont="1" applyFill="1" applyBorder="1" applyAlignment="1">
      <alignment vertical="center"/>
    </xf>
    <xf numFmtId="0" fontId="2" fillId="3" borderId="0" xfId="2" applyFill="1" applyBorder="1" applyAlignment="1">
      <alignment vertical="center"/>
    </xf>
    <xf numFmtId="0" fontId="13" fillId="3" borderId="0" xfId="2" applyFont="1" applyFill="1" applyBorder="1" applyAlignment="1">
      <alignment vertical="center"/>
    </xf>
    <xf numFmtId="0" fontId="11" fillId="3" borderId="11" xfId="2" applyFont="1" applyFill="1" applyBorder="1" applyAlignment="1">
      <alignment vertical="center"/>
    </xf>
    <xf numFmtId="0" fontId="11" fillId="0" borderId="0" xfId="2" applyFont="1" applyAlignment="1">
      <alignment vertical="center"/>
    </xf>
    <xf numFmtId="22" fontId="14" fillId="0" borderId="4" xfId="2" applyNumberFormat="1" applyFont="1" applyFill="1" applyBorder="1" applyAlignment="1">
      <alignment vertical="center"/>
    </xf>
    <xf numFmtId="0" fontId="15" fillId="0" borderId="5" xfId="2" applyFont="1" applyFill="1" applyBorder="1" applyAlignment="1">
      <alignment vertical="center"/>
    </xf>
    <xf numFmtId="43" fontId="14" fillId="0" borderId="6" xfId="1" applyFont="1" applyFill="1" applyBorder="1" applyAlignment="1">
      <alignment vertical="center"/>
    </xf>
    <xf numFmtId="0" fontId="17" fillId="3" borderId="10" xfId="2" applyFont="1" applyFill="1" applyBorder="1" applyAlignment="1">
      <alignment vertical="center"/>
    </xf>
    <xf numFmtId="0" fontId="18" fillId="3" borderId="12" xfId="2" applyFont="1" applyFill="1" applyBorder="1" applyAlignment="1">
      <alignment horizontal="center" vertical="center"/>
    </xf>
    <xf numFmtId="0" fontId="9" fillId="3" borderId="0" xfId="2" applyFont="1" applyFill="1" applyBorder="1" applyAlignment="1">
      <alignment vertical="center"/>
    </xf>
    <xf numFmtId="0" fontId="9" fillId="3" borderId="0" xfId="2" applyFont="1" applyFill="1" applyBorder="1" applyAlignment="1">
      <alignment horizontal="center" vertical="center"/>
    </xf>
    <xf numFmtId="0" fontId="17" fillId="3" borderId="11" xfId="2" applyFont="1" applyFill="1" applyBorder="1" applyAlignment="1">
      <alignment vertical="center"/>
    </xf>
    <xf numFmtId="0" fontId="17" fillId="0" borderId="0" xfId="2" applyFont="1" applyAlignment="1">
      <alignment vertical="center"/>
    </xf>
    <xf numFmtId="22" fontId="14" fillId="0" borderId="13" xfId="2" applyNumberFormat="1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43" fontId="14" fillId="0" borderId="14" xfId="1" applyFont="1" applyFill="1" applyBorder="1" applyAlignment="1">
      <alignment vertical="center"/>
    </xf>
    <xf numFmtId="0" fontId="18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vertical="center"/>
    </xf>
    <xf numFmtId="0" fontId="4" fillId="3" borderId="14" xfId="2" applyFont="1" applyFill="1" applyBorder="1" applyAlignment="1">
      <alignment vertical="center"/>
    </xf>
    <xf numFmtId="0" fontId="4" fillId="3" borderId="11" xfId="2" applyFont="1" applyFill="1" applyBorder="1" applyAlignment="1">
      <alignment vertical="center"/>
    </xf>
    <xf numFmtId="0" fontId="2" fillId="3" borderId="11" xfId="2" applyFill="1" applyBorder="1" applyAlignment="1">
      <alignment vertical="center"/>
    </xf>
    <xf numFmtId="0" fontId="2" fillId="0" borderId="0" xfId="2" applyAlignment="1">
      <alignment vertical="center"/>
    </xf>
    <xf numFmtId="0" fontId="17" fillId="3" borderId="15" xfId="2" applyFont="1" applyFill="1" applyBorder="1" applyAlignment="1">
      <alignment vertical="center"/>
    </xf>
    <xf numFmtId="0" fontId="2" fillId="3" borderId="16" xfId="2" applyFill="1" applyBorder="1" applyAlignment="1">
      <alignment vertical="center"/>
    </xf>
    <xf numFmtId="0" fontId="2" fillId="3" borderId="17" xfId="2" applyFill="1" applyBorder="1" applyAlignment="1">
      <alignment vertical="center"/>
    </xf>
    <xf numFmtId="0" fontId="19" fillId="0" borderId="0" xfId="2" applyFont="1" applyAlignment="1">
      <alignment horizontal="right" vertical="center"/>
    </xf>
    <xf numFmtId="0" fontId="20" fillId="0" borderId="0" xfId="2" applyFont="1" applyAlignment="1">
      <alignment horizontal="right" vertical="center"/>
    </xf>
    <xf numFmtId="22" fontId="14" fillId="0" borderId="18" xfId="2" applyNumberFormat="1" applyFont="1" applyFill="1" applyBorder="1" applyAlignment="1">
      <alignment vertical="center"/>
    </xf>
    <xf numFmtId="0" fontId="15" fillId="0" borderId="19" xfId="2" applyFont="1" applyFill="1" applyBorder="1" applyAlignment="1">
      <alignment vertical="center"/>
    </xf>
    <xf numFmtId="43" fontId="14" fillId="0" borderId="20" xfId="1" applyFont="1" applyFill="1" applyBorder="1" applyAlignment="1">
      <alignment vertical="center"/>
    </xf>
    <xf numFmtId="0" fontId="4" fillId="3" borderId="19" xfId="2" applyFont="1" applyFill="1" applyBorder="1" applyAlignment="1">
      <alignment vertical="center"/>
    </xf>
    <xf numFmtId="0" fontId="4" fillId="3" borderId="20" xfId="2" applyFont="1" applyFill="1" applyBorder="1" applyAlignment="1">
      <alignment vertical="center"/>
    </xf>
    <xf numFmtId="164" fontId="16" fillId="3" borderId="4" xfId="2" applyNumberFormat="1" applyFont="1" applyFill="1" applyBorder="1" applyAlignment="1">
      <alignment horizontal="center" vertical="center"/>
    </xf>
    <xf numFmtId="164" fontId="16" fillId="3" borderId="5" xfId="2" applyNumberFormat="1" applyFont="1" applyFill="1" applyBorder="1" applyAlignment="1">
      <alignment horizontal="center" vertical="center"/>
    </xf>
    <xf numFmtId="164" fontId="16" fillId="3" borderId="6" xfId="2" applyNumberFormat="1" applyFont="1" applyFill="1" applyBorder="1" applyAlignment="1">
      <alignment horizontal="center" vertical="center"/>
    </xf>
    <xf numFmtId="164" fontId="16" fillId="3" borderId="13" xfId="2" applyNumberFormat="1" applyFont="1" applyFill="1" applyBorder="1" applyAlignment="1">
      <alignment horizontal="center" vertical="center"/>
    </xf>
    <xf numFmtId="164" fontId="16" fillId="3" borderId="0" xfId="2" applyNumberFormat="1" applyFont="1" applyFill="1" applyBorder="1" applyAlignment="1">
      <alignment horizontal="center" vertical="center"/>
    </xf>
    <xf numFmtId="164" fontId="16" fillId="3" borderId="14" xfId="2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/>
    </xf>
    <xf numFmtId="0" fontId="12" fillId="17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vertical="center"/>
    </xf>
    <xf numFmtId="22" fontId="14" fillId="0" borderId="4" xfId="2" applyNumberFormat="1" applyFont="1" applyFill="1" applyBorder="1" applyAlignment="1">
      <alignment vertical="center"/>
    </xf>
    <xf numFmtId="0" fontId="15" fillId="0" borderId="5" xfId="2" applyFont="1" applyFill="1" applyBorder="1" applyAlignment="1">
      <alignment vertical="center"/>
    </xf>
    <xf numFmtId="43" fontId="14" fillId="0" borderId="6" xfId="1" applyFont="1" applyFill="1" applyBorder="1" applyAlignment="1">
      <alignment vertical="center"/>
    </xf>
    <xf numFmtId="22" fontId="14" fillId="0" borderId="13" xfId="2" applyNumberFormat="1" applyFont="1" applyFill="1" applyBorder="1" applyAlignment="1">
      <alignment vertical="center"/>
    </xf>
    <xf numFmtId="43" fontId="14" fillId="0" borderId="14" xfId="1" applyFont="1" applyFill="1" applyBorder="1" applyAlignment="1">
      <alignment vertical="center"/>
    </xf>
    <xf numFmtId="22" fontId="14" fillId="0" borderId="18" xfId="2" applyNumberFormat="1" applyFont="1" applyFill="1" applyBorder="1" applyAlignment="1">
      <alignment vertical="center"/>
    </xf>
    <xf numFmtId="0" fontId="15" fillId="0" borderId="19" xfId="2" applyFont="1" applyFill="1" applyBorder="1" applyAlignment="1">
      <alignment vertical="center"/>
    </xf>
    <xf numFmtId="43" fontId="14" fillId="0" borderId="20" xfId="1" applyFont="1" applyFill="1" applyBorder="1" applyAlignment="1">
      <alignment vertical="center"/>
    </xf>
    <xf numFmtId="165" fontId="9" fillId="3" borderId="0" xfId="2" applyNumberFormat="1" applyFont="1" applyFill="1" applyBorder="1" applyAlignment="1">
      <alignment horizontal="center" vertical="center"/>
    </xf>
    <xf numFmtId="166" fontId="9" fillId="3" borderId="0" xfId="2" applyNumberFormat="1" applyFont="1" applyFill="1" applyBorder="1" applyAlignment="1">
      <alignment horizontal="right" vertical="center"/>
    </xf>
    <xf numFmtId="0" fontId="9" fillId="3" borderId="0" xfId="2" applyFont="1" applyFill="1" applyBorder="1" applyAlignment="1">
      <alignment vertical="center"/>
    </xf>
    <xf numFmtId="14" fontId="9" fillId="3" borderId="0" xfId="2" applyNumberFormat="1" applyFont="1" applyFill="1" applyBorder="1" applyAlignment="1">
      <alignment horizontal="center" vertical="center"/>
    </xf>
  </cellXfs>
  <cellStyles count="37">
    <cellStyle name="A4 Auto Format" xfId="3" xr:uid="{00000000-0005-0000-0000-000000000000}"/>
    <cellStyle name="A4 Auto Format 2" xfId="4" xr:uid="{00000000-0005-0000-0000-000001000000}"/>
    <cellStyle name="A4 No Format" xfId="5" xr:uid="{00000000-0005-0000-0000-000002000000}"/>
    <cellStyle name="A4 No Format 2" xfId="6" xr:uid="{00000000-0005-0000-0000-000003000000}"/>
    <cellStyle name="A4 Normal" xfId="7" xr:uid="{00000000-0005-0000-0000-000004000000}"/>
    <cellStyle name="A4 Normal 2" xfId="8" xr:uid="{00000000-0005-0000-0000-000005000000}"/>
    <cellStyle name="Akzent1 2" xfId="9" xr:uid="{00000000-0005-0000-0000-000006000000}"/>
    <cellStyle name="Akzent2 2" xfId="10" xr:uid="{00000000-0005-0000-0000-000007000000}"/>
    <cellStyle name="Akzent3 2" xfId="11" xr:uid="{00000000-0005-0000-0000-000008000000}"/>
    <cellStyle name="Akzent4 2" xfId="12" xr:uid="{00000000-0005-0000-0000-000009000000}"/>
    <cellStyle name="Akzent5 2" xfId="13" xr:uid="{00000000-0005-0000-0000-00000A000000}"/>
    <cellStyle name="Akzent6 2" xfId="14" xr:uid="{00000000-0005-0000-0000-00000B000000}"/>
    <cellStyle name="Ausgabe 2" xfId="15" xr:uid="{00000000-0005-0000-0000-00000C000000}"/>
    <cellStyle name="Berechnung 2" xfId="16" xr:uid="{00000000-0005-0000-0000-00000D000000}"/>
    <cellStyle name="Eingabe 2" xfId="17" xr:uid="{00000000-0005-0000-0000-00000E000000}"/>
    <cellStyle name="Ergebnis 2" xfId="18" xr:uid="{00000000-0005-0000-0000-00000F000000}"/>
    <cellStyle name="Erklärender Text 2" xfId="19" xr:uid="{00000000-0005-0000-0000-000010000000}"/>
    <cellStyle name="Euro" xfId="20" xr:uid="{00000000-0005-0000-0000-000011000000}"/>
    <cellStyle name="Gut 2" xfId="21" xr:uid="{00000000-0005-0000-0000-000012000000}"/>
    <cellStyle name="Komma" xfId="1" builtinId="3"/>
    <cellStyle name="Komma 2" xfId="22" xr:uid="{00000000-0005-0000-0000-000014000000}"/>
    <cellStyle name="Neutral 2" xfId="23" xr:uid="{00000000-0005-0000-0000-000015000000}"/>
    <cellStyle name="Notiz 2" xfId="24" xr:uid="{00000000-0005-0000-0000-000016000000}"/>
    <cellStyle name="Prozent 2" xfId="25" xr:uid="{00000000-0005-0000-0000-000017000000}"/>
    <cellStyle name="Schlecht 2" xfId="26" xr:uid="{00000000-0005-0000-0000-000018000000}"/>
    <cellStyle name="Standard" xfId="0" builtinId="0"/>
    <cellStyle name="Standard 2" xfId="27" xr:uid="{00000000-0005-0000-0000-00001A000000}"/>
    <cellStyle name="Standard 3" xfId="28" xr:uid="{00000000-0005-0000-0000-00001B000000}"/>
    <cellStyle name="Standard 4" xfId="2" xr:uid="{00000000-0005-0000-0000-00001C000000}"/>
    <cellStyle name="Überschrift 1 2" xfId="29" xr:uid="{00000000-0005-0000-0000-00001D000000}"/>
    <cellStyle name="Überschrift 2 2" xfId="30" xr:uid="{00000000-0005-0000-0000-00001E000000}"/>
    <cellStyle name="Überschrift 3 2" xfId="31" xr:uid="{00000000-0005-0000-0000-00001F000000}"/>
    <cellStyle name="Überschrift 4 2" xfId="32" xr:uid="{00000000-0005-0000-0000-000020000000}"/>
    <cellStyle name="Überschrift 5" xfId="33" xr:uid="{00000000-0005-0000-0000-000021000000}"/>
    <cellStyle name="Verknüpfte Zelle 2" xfId="34" xr:uid="{00000000-0005-0000-0000-000022000000}"/>
    <cellStyle name="Warnender Text 2" xfId="35" xr:uid="{00000000-0005-0000-0000-000023000000}"/>
    <cellStyle name="Zelle überprüfen 2" xfId="36" xr:uid="{00000000-0005-0000-0000-000024000000}"/>
  </cellStyles>
  <dxfs count="4"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data!$L$10:$L$33</c:f>
              <c:numCache>
                <c:formatCode>m/d/yyyy\ h:mm</c:formatCode>
                <c:ptCount val="24"/>
                <c:pt idx="0">
                  <c:v>42753</c:v>
                </c:pt>
                <c:pt idx="1">
                  <c:v>42753.041666666664</c:v>
                </c:pt>
                <c:pt idx="2">
                  <c:v>42753.083333333336</c:v>
                </c:pt>
                <c:pt idx="3">
                  <c:v>42753.125</c:v>
                </c:pt>
                <c:pt idx="4">
                  <c:v>42753.166666666664</c:v>
                </c:pt>
                <c:pt idx="5">
                  <c:v>42753.208333333336</c:v>
                </c:pt>
                <c:pt idx="6">
                  <c:v>42753.25</c:v>
                </c:pt>
                <c:pt idx="7">
                  <c:v>42753.291666666664</c:v>
                </c:pt>
                <c:pt idx="8">
                  <c:v>42753.333333333336</c:v>
                </c:pt>
                <c:pt idx="9">
                  <c:v>42753.375</c:v>
                </c:pt>
                <c:pt idx="10">
                  <c:v>42753.416666666664</c:v>
                </c:pt>
                <c:pt idx="11">
                  <c:v>42753.458333333336</c:v>
                </c:pt>
                <c:pt idx="12">
                  <c:v>42753.5</c:v>
                </c:pt>
                <c:pt idx="13">
                  <c:v>42753.541666666664</c:v>
                </c:pt>
                <c:pt idx="14">
                  <c:v>42753.583333333336</c:v>
                </c:pt>
                <c:pt idx="15">
                  <c:v>42753.625</c:v>
                </c:pt>
                <c:pt idx="16">
                  <c:v>42753.666666666664</c:v>
                </c:pt>
                <c:pt idx="17">
                  <c:v>42753.708333333336</c:v>
                </c:pt>
                <c:pt idx="18">
                  <c:v>42753.75</c:v>
                </c:pt>
                <c:pt idx="19">
                  <c:v>42753.791666666664</c:v>
                </c:pt>
                <c:pt idx="20">
                  <c:v>42753.833333333336</c:v>
                </c:pt>
                <c:pt idx="21">
                  <c:v>42753.875</c:v>
                </c:pt>
                <c:pt idx="22">
                  <c:v>42753.916666666664</c:v>
                </c:pt>
                <c:pt idx="23">
                  <c:v>42753.958333333336</c:v>
                </c:pt>
              </c:numCache>
            </c:numRef>
          </c:cat>
          <c:val>
            <c:numRef>
              <c:f>data!$M$10:$M$33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9D2A-4489-8307-8A09E7E882B2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data!$L$10:$L$33</c:f>
              <c:numCache>
                <c:formatCode>m/d/yyyy\ h:mm</c:formatCode>
                <c:ptCount val="24"/>
                <c:pt idx="0">
                  <c:v>42753</c:v>
                </c:pt>
                <c:pt idx="1">
                  <c:v>42753.041666666664</c:v>
                </c:pt>
                <c:pt idx="2">
                  <c:v>42753.083333333336</c:v>
                </c:pt>
                <c:pt idx="3">
                  <c:v>42753.125</c:v>
                </c:pt>
                <c:pt idx="4">
                  <c:v>42753.166666666664</c:v>
                </c:pt>
                <c:pt idx="5">
                  <c:v>42753.208333333336</c:v>
                </c:pt>
                <c:pt idx="6">
                  <c:v>42753.25</c:v>
                </c:pt>
                <c:pt idx="7">
                  <c:v>42753.291666666664</c:v>
                </c:pt>
                <c:pt idx="8">
                  <c:v>42753.333333333336</c:v>
                </c:pt>
                <c:pt idx="9">
                  <c:v>42753.375</c:v>
                </c:pt>
                <c:pt idx="10">
                  <c:v>42753.416666666664</c:v>
                </c:pt>
                <c:pt idx="11">
                  <c:v>42753.458333333336</c:v>
                </c:pt>
                <c:pt idx="12">
                  <c:v>42753.5</c:v>
                </c:pt>
                <c:pt idx="13">
                  <c:v>42753.541666666664</c:v>
                </c:pt>
                <c:pt idx="14">
                  <c:v>42753.583333333336</c:v>
                </c:pt>
                <c:pt idx="15">
                  <c:v>42753.625</c:v>
                </c:pt>
                <c:pt idx="16">
                  <c:v>42753.666666666664</c:v>
                </c:pt>
                <c:pt idx="17">
                  <c:v>42753.708333333336</c:v>
                </c:pt>
                <c:pt idx="18">
                  <c:v>42753.75</c:v>
                </c:pt>
                <c:pt idx="19">
                  <c:v>42753.791666666664</c:v>
                </c:pt>
                <c:pt idx="20">
                  <c:v>42753.833333333336</c:v>
                </c:pt>
                <c:pt idx="21">
                  <c:v>42753.875</c:v>
                </c:pt>
                <c:pt idx="22">
                  <c:v>42753.916666666664</c:v>
                </c:pt>
                <c:pt idx="23">
                  <c:v>42753.958333333336</c:v>
                </c:pt>
              </c:numCache>
            </c:numRef>
          </c:cat>
          <c:val>
            <c:numRef>
              <c:f>data!$N$10:$N$33</c:f>
              <c:numCache>
                <c:formatCode>_(* #,##0.00_);_(* \(#,##0.00\);_(* "-"??_);_(@_)</c:formatCode>
                <c:ptCount val="24"/>
                <c:pt idx="0">
                  <c:v>8578.0694239110799</c:v>
                </c:pt>
                <c:pt idx="1">
                  <c:v>8316.5184196110804</c:v>
                </c:pt>
                <c:pt idx="2">
                  <c:v>8112.8107908810816</c:v>
                </c:pt>
                <c:pt idx="3">
                  <c:v>7939.4173721710813</c:v>
                </c:pt>
                <c:pt idx="4">
                  <c:v>8083.6227553510807</c:v>
                </c:pt>
                <c:pt idx="5">
                  <c:v>8737.6054414710816</c:v>
                </c:pt>
                <c:pt idx="6">
                  <c:v>9848.2364035210794</c:v>
                </c:pt>
                <c:pt idx="7">
                  <c:v>10941.213751151079</c:v>
                </c:pt>
                <c:pt idx="8">
                  <c:v>11307.666021651081</c:v>
                </c:pt>
                <c:pt idx="9">
                  <c:v>11447.397199001081</c:v>
                </c:pt>
                <c:pt idx="10">
                  <c:v>11459.895438171083</c:v>
                </c:pt>
                <c:pt idx="11">
                  <c:v>11422.340556161082</c:v>
                </c:pt>
                <c:pt idx="12">
                  <c:v>11304.153153601081</c:v>
                </c:pt>
                <c:pt idx="13">
                  <c:v>11263.06427415108</c:v>
                </c:pt>
                <c:pt idx="14">
                  <c:v>11165.54069672108</c:v>
                </c:pt>
                <c:pt idx="15">
                  <c:v>11084.21001492108</c:v>
                </c:pt>
                <c:pt idx="16">
                  <c:v>11234.498475951081</c:v>
                </c:pt>
                <c:pt idx="17">
                  <c:v>11565.711566481081</c:v>
                </c:pt>
                <c:pt idx="18">
                  <c:v>11442.81034484108</c:v>
                </c:pt>
                <c:pt idx="19">
                  <c:v>10853.720067501083</c:v>
                </c:pt>
                <c:pt idx="20">
                  <c:v>10260.030650971081</c:v>
                </c:pt>
                <c:pt idx="21">
                  <c:v>9626.1409654310792</c:v>
                </c:pt>
                <c:pt idx="22">
                  <c:v>9544.2813373310782</c:v>
                </c:pt>
                <c:pt idx="23">
                  <c:v>9068.2509208510801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A-4489-8307-8A09E7E88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876608"/>
        <c:axId val="201883648"/>
      </c:areaChart>
      <c:catAx>
        <c:axId val="201876608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01883648"/>
        <c:crosses val="autoZero"/>
        <c:auto val="0"/>
        <c:lblAlgn val="ctr"/>
        <c:lblOffset val="100"/>
        <c:noMultiLvlLbl val="0"/>
      </c:catAx>
      <c:valAx>
        <c:axId val="201883648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01876608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data!$L$226:$L$249</c:f>
              <c:numCache>
                <c:formatCode>m/d/yyyy\ h:mm</c:formatCode>
                <c:ptCount val="24"/>
                <c:pt idx="0">
                  <c:v>43026</c:v>
                </c:pt>
                <c:pt idx="1">
                  <c:v>43026.041666666664</c:v>
                </c:pt>
                <c:pt idx="2">
                  <c:v>43026.083333333336</c:v>
                </c:pt>
                <c:pt idx="3">
                  <c:v>43026.125</c:v>
                </c:pt>
                <c:pt idx="4">
                  <c:v>43026.166666666664</c:v>
                </c:pt>
                <c:pt idx="5">
                  <c:v>43026.208333333336</c:v>
                </c:pt>
                <c:pt idx="6">
                  <c:v>43026.25</c:v>
                </c:pt>
                <c:pt idx="7">
                  <c:v>43026.291666666664</c:v>
                </c:pt>
                <c:pt idx="8">
                  <c:v>43026.333333333336</c:v>
                </c:pt>
                <c:pt idx="9">
                  <c:v>43026.375</c:v>
                </c:pt>
                <c:pt idx="10">
                  <c:v>43026.416666666664</c:v>
                </c:pt>
                <c:pt idx="11">
                  <c:v>43026.458333333336</c:v>
                </c:pt>
                <c:pt idx="12">
                  <c:v>43026.5</c:v>
                </c:pt>
                <c:pt idx="13">
                  <c:v>43026.541666666664</c:v>
                </c:pt>
                <c:pt idx="14">
                  <c:v>43026.583333333336</c:v>
                </c:pt>
                <c:pt idx="15">
                  <c:v>43026.625</c:v>
                </c:pt>
                <c:pt idx="16">
                  <c:v>43026.666666666664</c:v>
                </c:pt>
                <c:pt idx="17">
                  <c:v>43026.708333333336</c:v>
                </c:pt>
                <c:pt idx="18">
                  <c:v>43026.75</c:v>
                </c:pt>
                <c:pt idx="19">
                  <c:v>43026.791666666664</c:v>
                </c:pt>
                <c:pt idx="20">
                  <c:v>43026.833333333336</c:v>
                </c:pt>
                <c:pt idx="21">
                  <c:v>43026.875</c:v>
                </c:pt>
                <c:pt idx="22">
                  <c:v>43026.916666666664</c:v>
                </c:pt>
                <c:pt idx="23">
                  <c:v>43026.958333333336</c:v>
                </c:pt>
              </c:numCache>
            </c:numRef>
          </c:cat>
          <c:val>
            <c:numRef>
              <c:f>data!$M$226:$M$249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9006-4B8B-A287-C0595071D9F1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data!$L$226:$L$249</c:f>
              <c:numCache>
                <c:formatCode>m/d/yyyy\ h:mm</c:formatCode>
                <c:ptCount val="24"/>
                <c:pt idx="0">
                  <c:v>43026</c:v>
                </c:pt>
                <c:pt idx="1">
                  <c:v>43026.041666666664</c:v>
                </c:pt>
                <c:pt idx="2">
                  <c:v>43026.083333333336</c:v>
                </c:pt>
                <c:pt idx="3">
                  <c:v>43026.125</c:v>
                </c:pt>
                <c:pt idx="4">
                  <c:v>43026.166666666664</c:v>
                </c:pt>
                <c:pt idx="5">
                  <c:v>43026.208333333336</c:v>
                </c:pt>
                <c:pt idx="6">
                  <c:v>43026.25</c:v>
                </c:pt>
                <c:pt idx="7">
                  <c:v>43026.291666666664</c:v>
                </c:pt>
                <c:pt idx="8">
                  <c:v>43026.333333333336</c:v>
                </c:pt>
                <c:pt idx="9">
                  <c:v>43026.375</c:v>
                </c:pt>
                <c:pt idx="10">
                  <c:v>43026.416666666664</c:v>
                </c:pt>
                <c:pt idx="11">
                  <c:v>43026.458333333336</c:v>
                </c:pt>
                <c:pt idx="12">
                  <c:v>43026.5</c:v>
                </c:pt>
                <c:pt idx="13">
                  <c:v>43026.541666666664</c:v>
                </c:pt>
                <c:pt idx="14">
                  <c:v>43026.583333333336</c:v>
                </c:pt>
                <c:pt idx="15">
                  <c:v>43026.625</c:v>
                </c:pt>
                <c:pt idx="16">
                  <c:v>43026.666666666664</c:v>
                </c:pt>
                <c:pt idx="17">
                  <c:v>43026.708333333336</c:v>
                </c:pt>
                <c:pt idx="18">
                  <c:v>43026.75</c:v>
                </c:pt>
                <c:pt idx="19">
                  <c:v>43026.791666666664</c:v>
                </c:pt>
                <c:pt idx="20">
                  <c:v>43026.833333333336</c:v>
                </c:pt>
                <c:pt idx="21">
                  <c:v>43026.875</c:v>
                </c:pt>
                <c:pt idx="22">
                  <c:v>43026.916666666664</c:v>
                </c:pt>
                <c:pt idx="23">
                  <c:v>43026.958333333336</c:v>
                </c:pt>
              </c:numCache>
            </c:numRef>
          </c:cat>
          <c:val>
            <c:numRef>
              <c:f>data!$N$226:$N$249</c:f>
              <c:numCache>
                <c:formatCode>_(* #,##0.00_);_(* \(#,##0.00\);_(* "-"??_);_(@_)</c:formatCode>
                <c:ptCount val="24"/>
                <c:pt idx="0">
                  <c:v>6727.6356200846967</c:v>
                </c:pt>
                <c:pt idx="1">
                  <c:v>6544.9755995646929</c:v>
                </c:pt>
                <c:pt idx="2">
                  <c:v>6433.248844714697</c:v>
                </c:pt>
                <c:pt idx="3">
                  <c:v>6302.453192664696</c:v>
                </c:pt>
                <c:pt idx="4">
                  <c:v>6456.0207589446945</c:v>
                </c:pt>
                <c:pt idx="5">
                  <c:v>7127.3677432846953</c:v>
                </c:pt>
                <c:pt idx="6">
                  <c:v>8426.8740601546961</c:v>
                </c:pt>
                <c:pt idx="7">
                  <c:v>9349.4181381746967</c:v>
                </c:pt>
                <c:pt idx="8">
                  <c:v>9522.4165938946917</c:v>
                </c:pt>
                <c:pt idx="9">
                  <c:v>9497.5093255146949</c:v>
                </c:pt>
                <c:pt idx="10">
                  <c:v>9505.9747082046961</c:v>
                </c:pt>
                <c:pt idx="11">
                  <c:v>9518.4340443346991</c:v>
                </c:pt>
                <c:pt idx="12">
                  <c:v>9187.221501084694</c:v>
                </c:pt>
                <c:pt idx="13">
                  <c:v>9067.010918424694</c:v>
                </c:pt>
                <c:pt idx="14">
                  <c:v>8948.8950747446943</c:v>
                </c:pt>
                <c:pt idx="15">
                  <c:v>8922.9659479046986</c:v>
                </c:pt>
                <c:pt idx="16">
                  <c:v>8871.3583165146938</c:v>
                </c:pt>
                <c:pt idx="17">
                  <c:v>9039.3919026247004</c:v>
                </c:pt>
                <c:pt idx="18">
                  <c:v>9470.8096156946922</c:v>
                </c:pt>
                <c:pt idx="19">
                  <c:v>9274.1898812146974</c:v>
                </c:pt>
                <c:pt idx="20">
                  <c:v>8725.5033955546951</c:v>
                </c:pt>
                <c:pt idx="21">
                  <c:v>8055.6052825246952</c:v>
                </c:pt>
                <c:pt idx="22">
                  <c:v>7670.3145879546946</c:v>
                </c:pt>
                <c:pt idx="23">
                  <c:v>7145.4779601846958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6-4B8B-A287-C0595071D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63360"/>
        <c:axId val="49665152"/>
      </c:areaChart>
      <c:catAx>
        <c:axId val="49663360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665152"/>
        <c:crosses val="autoZero"/>
        <c:auto val="0"/>
        <c:lblAlgn val="ctr"/>
        <c:lblOffset val="100"/>
        <c:noMultiLvlLbl val="0"/>
      </c:catAx>
      <c:valAx>
        <c:axId val="49665152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663360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data!$L$250:$L$273</c:f>
              <c:numCache>
                <c:formatCode>m/d/yyyy\ h:mm</c:formatCode>
                <c:ptCount val="24"/>
                <c:pt idx="0">
                  <c:v>43054</c:v>
                </c:pt>
                <c:pt idx="1">
                  <c:v>43054.041666666664</c:v>
                </c:pt>
                <c:pt idx="2">
                  <c:v>43054.083333333336</c:v>
                </c:pt>
                <c:pt idx="3">
                  <c:v>43054.125</c:v>
                </c:pt>
                <c:pt idx="4">
                  <c:v>43054.166666666664</c:v>
                </c:pt>
                <c:pt idx="5">
                  <c:v>43054.208333333336</c:v>
                </c:pt>
                <c:pt idx="6">
                  <c:v>43054.25</c:v>
                </c:pt>
                <c:pt idx="7">
                  <c:v>43054.291666666664</c:v>
                </c:pt>
                <c:pt idx="8">
                  <c:v>43054.333333333336</c:v>
                </c:pt>
                <c:pt idx="9">
                  <c:v>43054.375</c:v>
                </c:pt>
                <c:pt idx="10">
                  <c:v>43054.416666666664</c:v>
                </c:pt>
                <c:pt idx="11">
                  <c:v>43054.458333333336</c:v>
                </c:pt>
                <c:pt idx="12">
                  <c:v>43054.5</c:v>
                </c:pt>
                <c:pt idx="13">
                  <c:v>43054.541666666664</c:v>
                </c:pt>
                <c:pt idx="14">
                  <c:v>43054.583333333336</c:v>
                </c:pt>
                <c:pt idx="15">
                  <c:v>43054.625</c:v>
                </c:pt>
                <c:pt idx="16">
                  <c:v>43054.666666666664</c:v>
                </c:pt>
                <c:pt idx="17">
                  <c:v>43054.708333333336</c:v>
                </c:pt>
                <c:pt idx="18">
                  <c:v>43054.75</c:v>
                </c:pt>
                <c:pt idx="19">
                  <c:v>43054.791666666664</c:v>
                </c:pt>
                <c:pt idx="20">
                  <c:v>43054.833333333336</c:v>
                </c:pt>
                <c:pt idx="21">
                  <c:v>43054.875</c:v>
                </c:pt>
                <c:pt idx="22">
                  <c:v>43054.916666666664</c:v>
                </c:pt>
                <c:pt idx="23">
                  <c:v>43054.958333333336</c:v>
                </c:pt>
              </c:numCache>
            </c:numRef>
          </c:cat>
          <c:val>
            <c:numRef>
              <c:f>data!$M$250:$M$273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6F2E-45EA-9A89-BCD3F35D0AF8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data!$L$250:$L$273</c:f>
              <c:numCache>
                <c:formatCode>m/d/yyyy\ h:mm</c:formatCode>
                <c:ptCount val="24"/>
                <c:pt idx="0">
                  <c:v>43054</c:v>
                </c:pt>
                <c:pt idx="1">
                  <c:v>43054.041666666664</c:v>
                </c:pt>
                <c:pt idx="2">
                  <c:v>43054.083333333336</c:v>
                </c:pt>
                <c:pt idx="3">
                  <c:v>43054.125</c:v>
                </c:pt>
                <c:pt idx="4">
                  <c:v>43054.166666666664</c:v>
                </c:pt>
                <c:pt idx="5">
                  <c:v>43054.208333333336</c:v>
                </c:pt>
                <c:pt idx="6">
                  <c:v>43054.25</c:v>
                </c:pt>
                <c:pt idx="7">
                  <c:v>43054.291666666664</c:v>
                </c:pt>
                <c:pt idx="8">
                  <c:v>43054.333333333336</c:v>
                </c:pt>
                <c:pt idx="9">
                  <c:v>43054.375</c:v>
                </c:pt>
                <c:pt idx="10">
                  <c:v>43054.416666666664</c:v>
                </c:pt>
                <c:pt idx="11">
                  <c:v>43054.458333333336</c:v>
                </c:pt>
                <c:pt idx="12">
                  <c:v>43054.5</c:v>
                </c:pt>
                <c:pt idx="13">
                  <c:v>43054.541666666664</c:v>
                </c:pt>
                <c:pt idx="14">
                  <c:v>43054.583333333336</c:v>
                </c:pt>
                <c:pt idx="15">
                  <c:v>43054.625</c:v>
                </c:pt>
                <c:pt idx="16">
                  <c:v>43054.666666666664</c:v>
                </c:pt>
                <c:pt idx="17">
                  <c:v>43054.708333333336</c:v>
                </c:pt>
                <c:pt idx="18">
                  <c:v>43054.75</c:v>
                </c:pt>
                <c:pt idx="19">
                  <c:v>43054.791666666664</c:v>
                </c:pt>
                <c:pt idx="20">
                  <c:v>43054.833333333336</c:v>
                </c:pt>
                <c:pt idx="21">
                  <c:v>43054.875</c:v>
                </c:pt>
                <c:pt idx="22">
                  <c:v>43054.916666666664</c:v>
                </c:pt>
                <c:pt idx="23">
                  <c:v>43054.958333333336</c:v>
                </c:pt>
              </c:numCache>
            </c:numRef>
          </c:cat>
          <c:val>
            <c:numRef>
              <c:f>data!$N$250:$N$273</c:f>
              <c:numCache>
                <c:formatCode>_(* #,##0.00_);_(* \(#,##0.00\);_(* "-"??_);_(@_)</c:formatCode>
                <c:ptCount val="24"/>
                <c:pt idx="0">
                  <c:v>8185.267376064442</c:v>
                </c:pt>
                <c:pt idx="1">
                  <c:v>7923.1309920944432</c:v>
                </c:pt>
                <c:pt idx="2">
                  <c:v>7835.7166233544394</c:v>
                </c:pt>
                <c:pt idx="3">
                  <c:v>7755.1207929544398</c:v>
                </c:pt>
                <c:pt idx="4">
                  <c:v>7958.750711924441</c:v>
                </c:pt>
                <c:pt idx="5">
                  <c:v>8621.1901724544423</c:v>
                </c:pt>
                <c:pt idx="6">
                  <c:v>9747.1886172844424</c:v>
                </c:pt>
                <c:pt idx="7">
                  <c:v>10511.671754814444</c:v>
                </c:pt>
                <c:pt idx="8">
                  <c:v>10765.893032444445</c:v>
                </c:pt>
                <c:pt idx="9">
                  <c:v>10636.149626294437</c:v>
                </c:pt>
                <c:pt idx="10">
                  <c:v>10567.614449074441</c:v>
                </c:pt>
                <c:pt idx="11">
                  <c:v>10493.61244458444</c:v>
                </c:pt>
                <c:pt idx="12">
                  <c:v>10200.038172614439</c:v>
                </c:pt>
                <c:pt idx="13">
                  <c:v>10121.89738950444</c:v>
                </c:pt>
                <c:pt idx="14">
                  <c:v>10094.678971874444</c:v>
                </c:pt>
                <c:pt idx="15">
                  <c:v>10271.607450384441</c:v>
                </c:pt>
                <c:pt idx="16">
                  <c:v>10644.089399764445</c:v>
                </c:pt>
                <c:pt idx="17">
                  <c:v>11108.071501624436</c:v>
                </c:pt>
                <c:pt idx="18">
                  <c:v>11003.57154128444</c:v>
                </c:pt>
                <c:pt idx="19">
                  <c:v>10459.601936994442</c:v>
                </c:pt>
                <c:pt idx="20">
                  <c:v>9848.9128132244423</c:v>
                </c:pt>
                <c:pt idx="21">
                  <c:v>9244.8385956544389</c:v>
                </c:pt>
                <c:pt idx="22">
                  <c:v>8983.2874613344375</c:v>
                </c:pt>
                <c:pt idx="23">
                  <c:v>8395.1322307544415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E-45EA-9A89-BCD3F35D0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55264"/>
        <c:axId val="49756800"/>
      </c:areaChart>
      <c:catAx>
        <c:axId val="49755264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756800"/>
        <c:crosses val="autoZero"/>
        <c:auto val="0"/>
        <c:lblAlgn val="ctr"/>
        <c:lblOffset val="100"/>
        <c:noMultiLvlLbl val="0"/>
      </c:catAx>
      <c:valAx>
        <c:axId val="49756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755264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data!$L$274:$L$297</c:f>
              <c:numCache>
                <c:formatCode>m/d/yyyy\ h:mm</c:formatCode>
                <c:ptCount val="24"/>
                <c:pt idx="0">
                  <c:v>43089</c:v>
                </c:pt>
                <c:pt idx="1">
                  <c:v>43089.041666666664</c:v>
                </c:pt>
                <c:pt idx="2">
                  <c:v>43089.083333333336</c:v>
                </c:pt>
                <c:pt idx="3">
                  <c:v>43089.125</c:v>
                </c:pt>
                <c:pt idx="4">
                  <c:v>43089.166666666664</c:v>
                </c:pt>
                <c:pt idx="5">
                  <c:v>43089.208333333336</c:v>
                </c:pt>
                <c:pt idx="6">
                  <c:v>43089.25</c:v>
                </c:pt>
                <c:pt idx="7">
                  <c:v>43089.291666666664</c:v>
                </c:pt>
                <c:pt idx="8">
                  <c:v>43089.333333333336</c:v>
                </c:pt>
                <c:pt idx="9">
                  <c:v>43089.375</c:v>
                </c:pt>
                <c:pt idx="10">
                  <c:v>43089.416666666664</c:v>
                </c:pt>
                <c:pt idx="11">
                  <c:v>43089.458333333336</c:v>
                </c:pt>
                <c:pt idx="12">
                  <c:v>43089.5</c:v>
                </c:pt>
                <c:pt idx="13">
                  <c:v>43089.541666666664</c:v>
                </c:pt>
                <c:pt idx="14">
                  <c:v>43089.583333333336</c:v>
                </c:pt>
                <c:pt idx="15">
                  <c:v>43089.625</c:v>
                </c:pt>
                <c:pt idx="16">
                  <c:v>43089.666666666664</c:v>
                </c:pt>
                <c:pt idx="17">
                  <c:v>43089.708333333336</c:v>
                </c:pt>
                <c:pt idx="18">
                  <c:v>43089.75</c:v>
                </c:pt>
                <c:pt idx="19">
                  <c:v>43089.791666666664</c:v>
                </c:pt>
                <c:pt idx="20">
                  <c:v>43089.833333333336</c:v>
                </c:pt>
                <c:pt idx="21">
                  <c:v>43089.875</c:v>
                </c:pt>
                <c:pt idx="22">
                  <c:v>43089.916666666664</c:v>
                </c:pt>
                <c:pt idx="23">
                  <c:v>43089.958333333336</c:v>
                </c:pt>
              </c:numCache>
            </c:numRef>
          </c:cat>
          <c:val>
            <c:numRef>
              <c:f>data!$M$274:$M$297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1CC0-4612-BDCF-C25E375E9DA8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data!$L$274:$L$297</c:f>
              <c:numCache>
                <c:formatCode>m/d/yyyy\ h:mm</c:formatCode>
                <c:ptCount val="24"/>
                <c:pt idx="0">
                  <c:v>43089</c:v>
                </c:pt>
                <c:pt idx="1">
                  <c:v>43089.041666666664</c:v>
                </c:pt>
                <c:pt idx="2">
                  <c:v>43089.083333333336</c:v>
                </c:pt>
                <c:pt idx="3">
                  <c:v>43089.125</c:v>
                </c:pt>
                <c:pt idx="4">
                  <c:v>43089.166666666664</c:v>
                </c:pt>
                <c:pt idx="5">
                  <c:v>43089.208333333336</c:v>
                </c:pt>
                <c:pt idx="6">
                  <c:v>43089.25</c:v>
                </c:pt>
                <c:pt idx="7">
                  <c:v>43089.291666666664</c:v>
                </c:pt>
                <c:pt idx="8">
                  <c:v>43089.333333333336</c:v>
                </c:pt>
                <c:pt idx="9">
                  <c:v>43089.375</c:v>
                </c:pt>
                <c:pt idx="10">
                  <c:v>43089.416666666664</c:v>
                </c:pt>
                <c:pt idx="11">
                  <c:v>43089.458333333336</c:v>
                </c:pt>
                <c:pt idx="12">
                  <c:v>43089.5</c:v>
                </c:pt>
                <c:pt idx="13">
                  <c:v>43089.541666666664</c:v>
                </c:pt>
                <c:pt idx="14">
                  <c:v>43089.583333333336</c:v>
                </c:pt>
                <c:pt idx="15">
                  <c:v>43089.625</c:v>
                </c:pt>
                <c:pt idx="16">
                  <c:v>43089.666666666664</c:v>
                </c:pt>
                <c:pt idx="17">
                  <c:v>43089.708333333336</c:v>
                </c:pt>
                <c:pt idx="18">
                  <c:v>43089.75</c:v>
                </c:pt>
                <c:pt idx="19">
                  <c:v>43089.791666666664</c:v>
                </c:pt>
                <c:pt idx="20">
                  <c:v>43089.833333333336</c:v>
                </c:pt>
                <c:pt idx="21">
                  <c:v>43089.875</c:v>
                </c:pt>
                <c:pt idx="22">
                  <c:v>43089.916666666664</c:v>
                </c:pt>
                <c:pt idx="23">
                  <c:v>43089.958333333336</c:v>
                </c:pt>
              </c:numCache>
            </c:numRef>
          </c:cat>
          <c:val>
            <c:numRef>
              <c:f>data!$N$274:$N$297</c:f>
              <c:numCache>
                <c:formatCode>_(* #,##0.00_);_(* \(#,##0.00\);_(* "-"??_);_(@_)</c:formatCode>
                <c:ptCount val="24"/>
                <c:pt idx="0">
                  <c:v>8139.0695063697804</c:v>
                </c:pt>
                <c:pt idx="1">
                  <c:v>7882.4819708497853</c:v>
                </c:pt>
                <c:pt idx="2">
                  <c:v>7731.8725429097813</c:v>
                </c:pt>
                <c:pt idx="3">
                  <c:v>7629.7895569997845</c:v>
                </c:pt>
                <c:pt idx="4">
                  <c:v>7752.7960370597839</c:v>
                </c:pt>
                <c:pt idx="5">
                  <c:v>8451.2709738897811</c:v>
                </c:pt>
                <c:pt idx="6">
                  <c:v>9554.5617693597869</c:v>
                </c:pt>
                <c:pt idx="7">
                  <c:v>10641.366086299782</c:v>
                </c:pt>
                <c:pt idx="8">
                  <c:v>10973.739897769779</c:v>
                </c:pt>
                <c:pt idx="9">
                  <c:v>11027.730745119781</c:v>
                </c:pt>
                <c:pt idx="10">
                  <c:v>10999.32530171978</c:v>
                </c:pt>
                <c:pt idx="11">
                  <c:v>10936.169881529784</c:v>
                </c:pt>
                <c:pt idx="12">
                  <c:v>10714.175654339782</c:v>
                </c:pt>
                <c:pt idx="13">
                  <c:v>10649.952308349779</c:v>
                </c:pt>
                <c:pt idx="14">
                  <c:v>10609.849002989784</c:v>
                </c:pt>
                <c:pt idx="15">
                  <c:v>10649.560482079782</c:v>
                </c:pt>
                <c:pt idx="16">
                  <c:v>10976.203705429783</c:v>
                </c:pt>
                <c:pt idx="17">
                  <c:v>11144.371460799786</c:v>
                </c:pt>
                <c:pt idx="18">
                  <c:v>10933.634629459782</c:v>
                </c:pt>
                <c:pt idx="19">
                  <c:v>10379.725006359782</c:v>
                </c:pt>
                <c:pt idx="20">
                  <c:v>9803.2274894697839</c:v>
                </c:pt>
                <c:pt idx="21">
                  <c:v>9119.3788169397831</c:v>
                </c:pt>
                <c:pt idx="22">
                  <c:v>8988.2589778797847</c:v>
                </c:pt>
                <c:pt idx="23">
                  <c:v>8464.8384920697827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0-4612-BDCF-C25E375E9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36448"/>
        <c:axId val="52388224"/>
      </c:areaChart>
      <c:catAx>
        <c:axId val="50936448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52388224"/>
        <c:crosses val="autoZero"/>
        <c:auto val="0"/>
        <c:lblAlgn val="ctr"/>
        <c:lblOffset val="100"/>
        <c:noMultiLvlLbl val="0"/>
      </c:catAx>
      <c:valAx>
        <c:axId val="52388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50936448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data!$L$34:$L$57</c:f>
              <c:numCache>
                <c:formatCode>m/d/yyyy\ h:mm</c:formatCode>
                <c:ptCount val="24"/>
                <c:pt idx="0">
                  <c:v>42781</c:v>
                </c:pt>
                <c:pt idx="1">
                  <c:v>42781.041666666664</c:v>
                </c:pt>
                <c:pt idx="2">
                  <c:v>42781.083333333336</c:v>
                </c:pt>
                <c:pt idx="3">
                  <c:v>42781.125</c:v>
                </c:pt>
                <c:pt idx="4">
                  <c:v>42781.166666666664</c:v>
                </c:pt>
                <c:pt idx="5">
                  <c:v>42781.208333333336</c:v>
                </c:pt>
                <c:pt idx="6">
                  <c:v>42781.25</c:v>
                </c:pt>
                <c:pt idx="7">
                  <c:v>42781.291666666664</c:v>
                </c:pt>
                <c:pt idx="8">
                  <c:v>42781.333333333336</c:v>
                </c:pt>
                <c:pt idx="9">
                  <c:v>42781.375</c:v>
                </c:pt>
                <c:pt idx="10">
                  <c:v>42781.416666666664</c:v>
                </c:pt>
                <c:pt idx="11">
                  <c:v>42781.458333333336</c:v>
                </c:pt>
                <c:pt idx="12">
                  <c:v>42781.5</c:v>
                </c:pt>
                <c:pt idx="13">
                  <c:v>42781.541666666664</c:v>
                </c:pt>
                <c:pt idx="14">
                  <c:v>42781.583333333336</c:v>
                </c:pt>
                <c:pt idx="15">
                  <c:v>42781.625</c:v>
                </c:pt>
                <c:pt idx="16">
                  <c:v>42781.666666666664</c:v>
                </c:pt>
                <c:pt idx="17">
                  <c:v>42781.708333333336</c:v>
                </c:pt>
                <c:pt idx="18">
                  <c:v>42781.75</c:v>
                </c:pt>
                <c:pt idx="19">
                  <c:v>42781.791666666664</c:v>
                </c:pt>
                <c:pt idx="20">
                  <c:v>42781.833333333336</c:v>
                </c:pt>
                <c:pt idx="21">
                  <c:v>42781.875</c:v>
                </c:pt>
                <c:pt idx="22">
                  <c:v>42781.916666666664</c:v>
                </c:pt>
                <c:pt idx="23">
                  <c:v>42781.958333333336</c:v>
                </c:pt>
              </c:numCache>
            </c:numRef>
          </c:cat>
          <c:val>
            <c:numRef>
              <c:f>data!$M$34:$M$57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8931-4A8C-978D-440D4D8F0AE4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data!$L$34:$L$57</c:f>
              <c:numCache>
                <c:formatCode>m/d/yyyy\ h:mm</c:formatCode>
                <c:ptCount val="24"/>
                <c:pt idx="0">
                  <c:v>42781</c:v>
                </c:pt>
                <c:pt idx="1">
                  <c:v>42781.041666666664</c:v>
                </c:pt>
                <c:pt idx="2">
                  <c:v>42781.083333333336</c:v>
                </c:pt>
                <c:pt idx="3">
                  <c:v>42781.125</c:v>
                </c:pt>
                <c:pt idx="4">
                  <c:v>42781.166666666664</c:v>
                </c:pt>
                <c:pt idx="5">
                  <c:v>42781.208333333336</c:v>
                </c:pt>
                <c:pt idx="6">
                  <c:v>42781.25</c:v>
                </c:pt>
                <c:pt idx="7">
                  <c:v>42781.291666666664</c:v>
                </c:pt>
                <c:pt idx="8">
                  <c:v>42781.333333333336</c:v>
                </c:pt>
                <c:pt idx="9">
                  <c:v>42781.375</c:v>
                </c:pt>
                <c:pt idx="10">
                  <c:v>42781.416666666664</c:v>
                </c:pt>
                <c:pt idx="11">
                  <c:v>42781.458333333336</c:v>
                </c:pt>
                <c:pt idx="12">
                  <c:v>42781.5</c:v>
                </c:pt>
                <c:pt idx="13">
                  <c:v>42781.541666666664</c:v>
                </c:pt>
                <c:pt idx="14">
                  <c:v>42781.583333333336</c:v>
                </c:pt>
                <c:pt idx="15">
                  <c:v>42781.625</c:v>
                </c:pt>
                <c:pt idx="16">
                  <c:v>42781.666666666664</c:v>
                </c:pt>
                <c:pt idx="17">
                  <c:v>42781.708333333336</c:v>
                </c:pt>
                <c:pt idx="18">
                  <c:v>42781.75</c:v>
                </c:pt>
                <c:pt idx="19">
                  <c:v>42781.791666666664</c:v>
                </c:pt>
                <c:pt idx="20">
                  <c:v>42781.833333333336</c:v>
                </c:pt>
                <c:pt idx="21">
                  <c:v>42781.875</c:v>
                </c:pt>
                <c:pt idx="22">
                  <c:v>42781.916666666664</c:v>
                </c:pt>
                <c:pt idx="23">
                  <c:v>42781.958333333336</c:v>
                </c:pt>
              </c:numCache>
            </c:numRef>
          </c:cat>
          <c:val>
            <c:numRef>
              <c:f>data!$N$34:$N$57</c:f>
              <c:numCache>
                <c:formatCode>_(* #,##0.00_);_(* \(#,##0.00\);_(* "-"??_);_(@_)</c:formatCode>
                <c:ptCount val="24"/>
                <c:pt idx="0">
                  <c:v>7940.10287586715</c:v>
                </c:pt>
                <c:pt idx="1">
                  <c:v>7714.3561426871411</c:v>
                </c:pt>
                <c:pt idx="2">
                  <c:v>7571.785327777151</c:v>
                </c:pt>
                <c:pt idx="3">
                  <c:v>7457.2191121471305</c:v>
                </c:pt>
                <c:pt idx="4">
                  <c:v>7603.4948428671505</c:v>
                </c:pt>
                <c:pt idx="5">
                  <c:v>8278.472000707161</c:v>
                </c:pt>
                <c:pt idx="6">
                  <c:v>9365.2753870771503</c:v>
                </c:pt>
                <c:pt idx="7">
                  <c:v>10346.732125967141</c:v>
                </c:pt>
                <c:pt idx="8">
                  <c:v>10592.71492868715</c:v>
                </c:pt>
                <c:pt idx="9">
                  <c:v>10502.626951687129</c:v>
                </c:pt>
                <c:pt idx="10">
                  <c:v>10402.61624914714</c:v>
                </c:pt>
                <c:pt idx="11">
                  <c:v>10303.140160527142</c:v>
                </c:pt>
                <c:pt idx="12">
                  <c:v>10023.11397564716</c:v>
                </c:pt>
                <c:pt idx="13">
                  <c:v>9930.6907622971394</c:v>
                </c:pt>
                <c:pt idx="14">
                  <c:v>9822.4190893571522</c:v>
                </c:pt>
                <c:pt idx="15">
                  <c:v>9779.2898024871502</c:v>
                </c:pt>
                <c:pt idx="16">
                  <c:v>9808.3126804371495</c:v>
                </c:pt>
                <c:pt idx="17">
                  <c:v>10354.481816037141</c:v>
                </c:pt>
                <c:pt idx="18">
                  <c:v>10764.481885937159</c:v>
                </c:pt>
                <c:pt idx="19">
                  <c:v>10235.019822537139</c:v>
                </c:pt>
                <c:pt idx="20">
                  <c:v>9612.1186876171596</c:v>
                </c:pt>
                <c:pt idx="21">
                  <c:v>8962.1084251971406</c:v>
                </c:pt>
                <c:pt idx="22">
                  <c:v>8826.7825431171404</c:v>
                </c:pt>
                <c:pt idx="23">
                  <c:v>8269.5303200971503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31-4A8C-978D-440D4D8F0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064832"/>
        <c:axId val="244488832"/>
      </c:areaChart>
      <c:catAx>
        <c:axId val="227064832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44488832"/>
        <c:crosses val="autoZero"/>
        <c:auto val="0"/>
        <c:lblAlgn val="ctr"/>
        <c:lblOffset val="100"/>
        <c:noMultiLvlLbl val="0"/>
      </c:catAx>
      <c:valAx>
        <c:axId val="244488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27064832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data!$L$58:$L$81</c:f>
              <c:numCache>
                <c:formatCode>m/d/yyyy\ h:mm</c:formatCode>
                <c:ptCount val="24"/>
                <c:pt idx="0">
                  <c:v>42809</c:v>
                </c:pt>
                <c:pt idx="1">
                  <c:v>42809.041666666664</c:v>
                </c:pt>
                <c:pt idx="2">
                  <c:v>42809.083333333336</c:v>
                </c:pt>
                <c:pt idx="3">
                  <c:v>42809.125</c:v>
                </c:pt>
                <c:pt idx="4">
                  <c:v>42809.166666666664</c:v>
                </c:pt>
                <c:pt idx="5">
                  <c:v>42809.208333333336</c:v>
                </c:pt>
                <c:pt idx="6">
                  <c:v>42809.25</c:v>
                </c:pt>
                <c:pt idx="7">
                  <c:v>42809.291666666664</c:v>
                </c:pt>
                <c:pt idx="8">
                  <c:v>42809.333333333336</c:v>
                </c:pt>
                <c:pt idx="9">
                  <c:v>42809.375</c:v>
                </c:pt>
                <c:pt idx="10">
                  <c:v>42809.416666666664</c:v>
                </c:pt>
                <c:pt idx="11">
                  <c:v>42809.458333333336</c:v>
                </c:pt>
                <c:pt idx="12">
                  <c:v>42809.5</c:v>
                </c:pt>
                <c:pt idx="13">
                  <c:v>42809.541666666664</c:v>
                </c:pt>
                <c:pt idx="14">
                  <c:v>42809.583333333336</c:v>
                </c:pt>
                <c:pt idx="15">
                  <c:v>42809.625</c:v>
                </c:pt>
                <c:pt idx="16">
                  <c:v>42809.666666666664</c:v>
                </c:pt>
                <c:pt idx="17">
                  <c:v>42809.708333333336</c:v>
                </c:pt>
                <c:pt idx="18">
                  <c:v>42809.75</c:v>
                </c:pt>
                <c:pt idx="19">
                  <c:v>42809.791666666664</c:v>
                </c:pt>
                <c:pt idx="20">
                  <c:v>42809.833333333336</c:v>
                </c:pt>
                <c:pt idx="21">
                  <c:v>42809.875</c:v>
                </c:pt>
                <c:pt idx="22">
                  <c:v>42809.916666666664</c:v>
                </c:pt>
                <c:pt idx="23">
                  <c:v>42809.958333333336</c:v>
                </c:pt>
              </c:numCache>
            </c:numRef>
          </c:cat>
          <c:val>
            <c:numRef>
              <c:f>data!$M$58:$M$81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FCDC-49CB-84AE-11126178390C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data!$L$58:$L$81</c:f>
              <c:numCache>
                <c:formatCode>m/d/yyyy\ h:mm</c:formatCode>
                <c:ptCount val="24"/>
                <c:pt idx="0">
                  <c:v>42809</c:v>
                </c:pt>
                <c:pt idx="1">
                  <c:v>42809.041666666664</c:v>
                </c:pt>
                <c:pt idx="2">
                  <c:v>42809.083333333336</c:v>
                </c:pt>
                <c:pt idx="3">
                  <c:v>42809.125</c:v>
                </c:pt>
                <c:pt idx="4">
                  <c:v>42809.166666666664</c:v>
                </c:pt>
                <c:pt idx="5">
                  <c:v>42809.208333333336</c:v>
                </c:pt>
                <c:pt idx="6">
                  <c:v>42809.25</c:v>
                </c:pt>
                <c:pt idx="7">
                  <c:v>42809.291666666664</c:v>
                </c:pt>
                <c:pt idx="8">
                  <c:v>42809.333333333336</c:v>
                </c:pt>
                <c:pt idx="9">
                  <c:v>42809.375</c:v>
                </c:pt>
                <c:pt idx="10">
                  <c:v>42809.416666666664</c:v>
                </c:pt>
                <c:pt idx="11">
                  <c:v>42809.458333333336</c:v>
                </c:pt>
                <c:pt idx="12">
                  <c:v>42809.5</c:v>
                </c:pt>
                <c:pt idx="13">
                  <c:v>42809.541666666664</c:v>
                </c:pt>
                <c:pt idx="14">
                  <c:v>42809.583333333336</c:v>
                </c:pt>
                <c:pt idx="15">
                  <c:v>42809.625</c:v>
                </c:pt>
                <c:pt idx="16">
                  <c:v>42809.666666666664</c:v>
                </c:pt>
                <c:pt idx="17">
                  <c:v>42809.708333333336</c:v>
                </c:pt>
                <c:pt idx="18">
                  <c:v>42809.75</c:v>
                </c:pt>
                <c:pt idx="19">
                  <c:v>42809.791666666664</c:v>
                </c:pt>
                <c:pt idx="20">
                  <c:v>42809.833333333336</c:v>
                </c:pt>
                <c:pt idx="21">
                  <c:v>42809.875</c:v>
                </c:pt>
                <c:pt idx="22">
                  <c:v>42809.916666666664</c:v>
                </c:pt>
                <c:pt idx="23">
                  <c:v>42809.958333333336</c:v>
                </c:pt>
              </c:numCache>
            </c:numRef>
          </c:cat>
          <c:val>
            <c:numRef>
              <c:f>data!$N$58:$N$81</c:f>
              <c:numCache>
                <c:formatCode>_(* #,##0.00_);_(* \(#,##0.00\);_(* "-"??_);_(@_)</c:formatCode>
                <c:ptCount val="24"/>
                <c:pt idx="0">
                  <c:v>7279.5905834596806</c:v>
                </c:pt>
                <c:pt idx="1">
                  <c:v>7009.2035430496799</c:v>
                </c:pt>
                <c:pt idx="2">
                  <c:v>6872.2541729797113</c:v>
                </c:pt>
                <c:pt idx="3">
                  <c:v>6793.8306561096906</c:v>
                </c:pt>
                <c:pt idx="4">
                  <c:v>6986.4274391197014</c:v>
                </c:pt>
                <c:pt idx="5">
                  <c:v>7693.7554344597102</c:v>
                </c:pt>
                <c:pt idx="6">
                  <c:v>8613.6161822696995</c:v>
                </c:pt>
                <c:pt idx="7">
                  <c:v>9400.9220888797208</c:v>
                </c:pt>
                <c:pt idx="8">
                  <c:v>9704.4898426397103</c:v>
                </c:pt>
                <c:pt idx="9">
                  <c:v>9725.5696838697204</c:v>
                </c:pt>
                <c:pt idx="10">
                  <c:v>9826.2573056397214</c:v>
                </c:pt>
                <c:pt idx="11">
                  <c:v>9859.34344364971</c:v>
                </c:pt>
                <c:pt idx="12">
                  <c:v>9637.1592230597216</c:v>
                </c:pt>
                <c:pt idx="13">
                  <c:v>9657.9761832897002</c:v>
                </c:pt>
                <c:pt idx="14">
                  <c:v>9595.6669898297096</c:v>
                </c:pt>
                <c:pt idx="15">
                  <c:v>9503.7279302697207</c:v>
                </c:pt>
                <c:pt idx="16">
                  <c:v>9364.4913452597102</c:v>
                </c:pt>
                <c:pt idx="17">
                  <c:v>9448.2634560997103</c:v>
                </c:pt>
                <c:pt idx="18">
                  <c:v>9883.4446733497207</c:v>
                </c:pt>
                <c:pt idx="19">
                  <c:v>9704.5531930697089</c:v>
                </c:pt>
                <c:pt idx="20">
                  <c:v>9082.3850573896998</c:v>
                </c:pt>
                <c:pt idx="21">
                  <c:v>8453.0500548597192</c:v>
                </c:pt>
                <c:pt idx="22">
                  <c:v>8176.3491990397097</c:v>
                </c:pt>
                <c:pt idx="23">
                  <c:v>7631.4168306297206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DC-49CB-84AE-111261783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298880"/>
        <c:axId val="248136832"/>
      </c:areaChart>
      <c:catAx>
        <c:axId val="246298880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48136832"/>
        <c:crosses val="autoZero"/>
        <c:auto val="0"/>
        <c:lblAlgn val="ctr"/>
        <c:lblOffset val="100"/>
        <c:noMultiLvlLbl val="0"/>
      </c:catAx>
      <c:valAx>
        <c:axId val="248136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46298880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data!$L$82:$L$105</c:f>
              <c:numCache>
                <c:formatCode>m/d/yyyy\ h:mm</c:formatCode>
                <c:ptCount val="24"/>
                <c:pt idx="0">
                  <c:v>42844</c:v>
                </c:pt>
                <c:pt idx="1">
                  <c:v>42844.041666666664</c:v>
                </c:pt>
                <c:pt idx="2">
                  <c:v>42844.083333333336</c:v>
                </c:pt>
                <c:pt idx="3">
                  <c:v>42844.125</c:v>
                </c:pt>
                <c:pt idx="4">
                  <c:v>42844.166666666664</c:v>
                </c:pt>
                <c:pt idx="5">
                  <c:v>42844.208333333336</c:v>
                </c:pt>
                <c:pt idx="6">
                  <c:v>42844.25</c:v>
                </c:pt>
                <c:pt idx="7">
                  <c:v>42844.291666666664</c:v>
                </c:pt>
                <c:pt idx="8">
                  <c:v>42844.333333333336</c:v>
                </c:pt>
                <c:pt idx="9">
                  <c:v>42844.375</c:v>
                </c:pt>
                <c:pt idx="10">
                  <c:v>42844.416666666664</c:v>
                </c:pt>
                <c:pt idx="11">
                  <c:v>42844.458333333336</c:v>
                </c:pt>
                <c:pt idx="12">
                  <c:v>42844.5</c:v>
                </c:pt>
                <c:pt idx="13">
                  <c:v>42844.541666666664</c:v>
                </c:pt>
                <c:pt idx="14">
                  <c:v>42844.583333333336</c:v>
                </c:pt>
                <c:pt idx="15">
                  <c:v>42844.625</c:v>
                </c:pt>
                <c:pt idx="16">
                  <c:v>42844.666666666664</c:v>
                </c:pt>
                <c:pt idx="17">
                  <c:v>42844.708333333336</c:v>
                </c:pt>
                <c:pt idx="18">
                  <c:v>42844.75</c:v>
                </c:pt>
                <c:pt idx="19">
                  <c:v>42844.791666666664</c:v>
                </c:pt>
                <c:pt idx="20">
                  <c:v>42844.833333333336</c:v>
                </c:pt>
                <c:pt idx="21">
                  <c:v>42844.875</c:v>
                </c:pt>
                <c:pt idx="22">
                  <c:v>42844.916666666664</c:v>
                </c:pt>
                <c:pt idx="23">
                  <c:v>42844.958333333336</c:v>
                </c:pt>
              </c:numCache>
            </c:numRef>
          </c:cat>
          <c:val>
            <c:numRef>
              <c:f>data!$M$82:$M$105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391A-40AE-9369-D557AA60C361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data!$L$82:$L$105</c:f>
              <c:numCache>
                <c:formatCode>m/d/yyyy\ h:mm</c:formatCode>
                <c:ptCount val="24"/>
                <c:pt idx="0">
                  <c:v>42844</c:v>
                </c:pt>
                <c:pt idx="1">
                  <c:v>42844.041666666664</c:v>
                </c:pt>
                <c:pt idx="2">
                  <c:v>42844.083333333336</c:v>
                </c:pt>
                <c:pt idx="3">
                  <c:v>42844.125</c:v>
                </c:pt>
                <c:pt idx="4">
                  <c:v>42844.166666666664</c:v>
                </c:pt>
                <c:pt idx="5">
                  <c:v>42844.208333333336</c:v>
                </c:pt>
                <c:pt idx="6">
                  <c:v>42844.25</c:v>
                </c:pt>
                <c:pt idx="7">
                  <c:v>42844.291666666664</c:v>
                </c:pt>
                <c:pt idx="8">
                  <c:v>42844.333333333336</c:v>
                </c:pt>
                <c:pt idx="9">
                  <c:v>42844.375</c:v>
                </c:pt>
                <c:pt idx="10">
                  <c:v>42844.416666666664</c:v>
                </c:pt>
                <c:pt idx="11">
                  <c:v>42844.458333333336</c:v>
                </c:pt>
                <c:pt idx="12">
                  <c:v>42844.5</c:v>
                </c:pt>
                <c:pt idx="13">
                  <c:v>42844.541666666664</c:v>
                </c:pt>
                <c:pt idx="14">
                  <c:v>42844.583333333336</c:v>
                </c:pt>
                <c:pt idx="15">
                  <c:v>42844.625</c:v>
                </c:pt>
                <c:pt idx="16">
                  <c:v>42844.666666666664</c:v>
                </c:pt>
                <c:pt idx="17">
                  <c:v>42844.708333333336</c:v>
                </c:pt>
                <c:pt idx="18">
                  <c:v>42844.75</c:v>
                </c:pt>
                <c:pt idx="19">
                  <c:v>42844.791666666664</c:v>
                </c:pt>
                <c:pt idx="20">
                  <c:v>42844.833333333336</c:v>
                </c:pt>
                <c:pt idx="21">
                  <c:v>42844.875</c:v>
                </c:pt>
                <c:pt idx="22">
                  <c:v>42844.916666666664</c:v>
                </c:pt>
                <c:pt idx="23">
                  <c:v>42844.958333333336</c:v>
                </c:pt>
              </c:numCache>
            </c:numRef>
          </c:cat>
          <c:val>
            <c:numRef>
              <c:f>data!$N$82:$N$105</c:f>
              <c:numCache>
                <c:formatCode>_(* #,##0.00_);_(* \(#,##0.00\);_(* "-"??_);_(@_)</c:formatCode>
                <c:ptCount val="24"/>
                <c:pt idx="0">
                  <c:v>7209.1902661077802</c:v>
                </c:pt>
                <c:pt idx="1">
                  <c:v>6917.327291807761</c:v>
                </c:pt>
                <c:pt idx="2">
                  <c:v>6840.20292735779</c:v>
                </c:pt>
                <c:pt idx="3">
                  <c:v>6701.848184617771</c:v>
                </c:pt>
                <c:pt idx="4">
                  <c:v>6854.9651568977697</c:v>
                </c:pt>
                <c:pt idx="5">
                  <c:v>7548.1388921377811</c:v>
                </c:pt>
                <c:pt idx="6">
                  <c:v>8530.3378204677701</c:v>
                </c:pt>
                <c:pt idx="7">
                  <c:v>9503.2198340477826</c:v>
                </c:pt>
                <c:pt idx="8">
                  <c:v>9878.2064755077699</c:v>
                </c:pt>
                <c:pt idx="9">
                  <c:v>9969.0584051077713</c:v>
                </c:pt>
                <c:pt idx="10">
                  <c:v>10068.23966804777</c:v>
                </c:pt>
                <c:pt idx="11">
                  <c:v>10167.961750727791</c:v>
                </c:pt>
                <c:pt idx="12">
                  <c:v>9935.7391092177586</c:v>
                </c:pt>
                <c:pt idx="13">
                  <c:v>9839.4657054077816</c:v>
                </c:pt>
                <c:pt idx="14">
                  <c:v>9806.4712189577604</c:v>
                </c:pt>
                <c:pt idx="15">
                  <c:v>9738.1328636377912</c:v>
                </c:pt>
                <c:pt idx="16">
                  <c:v>9677.7439209077893</c:v>
                </c:pt>
                <c:pt idx="17">
                  <c:v>9711.3942980577904</c:v>
                </c:pt>
                <c:pt idx="18">
                  <c:v>9595.6583217177813</c:v>
                </c:pt>
                <c:pt idx="19">
                  <c:v>9395.1056791277897</c:v>
                </c:pt>
                <c:pt idx="20">
                  <c:v>9164.2682584877693</c:v>
                </c:pt>
                <c:pt idx="21">
                  <c:v>8565.3784376777803</c:v>
                </c:pt>
                <c:pt idx="22">
                  <c:v>8293.6286189777711</c:v>
                </c:pt>
                <c:pt idx="23">
                  <c:v>7796.8474767377693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1A-40AE-9369-D557AA60C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566208"/>
        <c:axId val="471567744"/>
      </c:areaChart>
      <c:catAx>
        <c:axId val="471566208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71567744"/>
        <c:crosses val="autoZero"/>
        <c:auto val="0"/>
        <c:lblAlgn val="ctr"/>
        <c:lblOffset val="100"/>
        <c:noMultiLvlLbl val="0"/>
      </c:catAx>
      <c:valAx>
        <c:axId val="471567744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71566208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data!$L$106:$L$129</c:f>
              <c:numCache>
                <c:formatCode>m/d/yyyy\ h:mm</c:formatCode>
                <c:ptCount val="24"/>
                <c:pt idx="0">
                  <c:v>42872</c:v>
                </c:pt>
                <c:pt idx="1">
                  <c:v>42872.041666666664</c:v>
                </c:pt>
                <c:pt idx="2">
                  <c:v>42872.083333333336</c:v>
                </c:pt>
                <c:pt idx="3">
                  <c:v>42872.125</c:v>
                </c:pt>
                <c:pt idx="4">
                  <c:v>42872.166666666664</c:v>
                </c:pt>
                <c:pt idx="5">
                  <c:v>42872.208333333336</c:v>
                </c:pt>
                <c:pt idx="6">
                  <c:v>42872.25</c:v>
                </c:pt>
                <c:pt idx="7">
                  <c:v>42872.291666666664</c:v>
                </c:pt>
                <c:pt idx="8">
                  <c:v>42872.333333333336</c:v>
                </c:pt>
                <c:pt idx="9">
                  <c:v>42872.375</c:v>
                </c:pt>
                <c:pt idx="10">
                  <c:v>42872.416666666664</c:v>
                </c:pt>
                <c:pt idx="11">
                  <c:v>42872.458333333336</c:v>
                </c:pt>
                <c:pt idx="12">
                  <c:v>42872.5</c:v>
                </c:pt>
                <c:pt idx="13">
                  <c:v>42872.541666666664</c:v>
                </c:pt>
                <c:pt idx="14">
                  <c:v>42872.583333333336</c:v>
                </c:pt>
                <c:pt idx="15">
                  <c:v>42872.625</c:v>
                </c:pt>
                <c:pt idx="16">
                  <c:v>42872.666666666664</c:v>
                </c:pt>
                <c:pt idx="17">
                  <c:v>42872.708333333336</c:v>
                </c:pt>
                <c:pt idx="18">
                  <c:v>42872.75</c:v>
                </c:pt>
                <c:pt idx="19">
                  <c:v>42872.791666666664</c:v>
                </c:pt>
                <c:pt idx="20">
                  <c:v>42872.833333333336</c:v>
                </c:pt>
                <c:pt idx="21">
                  <c:v>42872.875</c:v>
                </c:pt>
                <c:pt idx="22">
                  <c:v>42872.916666666664</c:v>
                </c:pt>
                <c:pt idx="23">
                  <c:v>42872.958333333336</c:v>
                </c:pt>
              </c:numCache>
            </c:numRef>
          </c:cat>
          <c:val>
            <c:numRef>
              <c:f>data!$M$106:$M$129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1254-4F1E-9891-556049D6049C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data!$L$106:$L$129</c:f>
              <c:numCache>
                <c:formatCode>m/d/yyyy\ h:mm</c:formatCode>
                <c:ptCount val="24"/>
                <c:pt idx="0">
                  <c:v>42872</c:v>
                </c:pt>
                <c:pt idx="1">
                  <c:v>42872.041666666664</c:v>
                </c:pt>
                <c:pt idx="2">
                  <c:v>42872.083333333336</c:v>
                </c:pt>
                <c:pt idx="3">
                  <c:v>42872.125</c:v>
                </c:pt>
                <c:pt idx="4">
                  <c:v>42872.166666666664</c:v>
                </c:pt>
                <c:pt idx="5">
                  <c:v>42872.208333333336</c:v>
                </c:pt>
                <c:pt idx="6">
                  <c:v>42872.25</c:v>
                </c:pt>
                <c:pt idx="7">
                  <c:v>42872.291666666664</c:v>
                </c:pt>
                <c:pt idx="8">
                  <c:v>42872.333333333336</c:v>
                </c:pt>
                <c:pt idx="9">
                  <c:v>42872.375</c:v>
                </c:pt>
                <c:pt idx="10">
                  <c:v>42872.416666666664</c:v>
                </c:pt>
                <c:pt idx="11">
                  <c:v>42872.458333333336</c:v>
                </c:pt>
                <c:pt idx="12">
                  <c:v>42872.5</c:v>
                </c:pt>
                <c:pt idx="13">
                  <c:v>42872.541666666664</c:v>
                </c:pt>
                <c:pt idx="14">
                  <c:v>42872.583333333336</c:v>
                </c:pt>
                <c:pt idx="15">
                  <c:v>42872.625</c:v>
                </c:pt>
                <c:pt idx="16">
                  <c:v>42872.666666666664</c:v>
                </c:pt>
                <c:pt idx="17">
                  <c:v>42872.708333333336</c:v>
                </c:pt>
                <c:pt idx="18">
                  <c:v>42872.75</c:v>
                </c:pt>
                <c:pt idx="19">
                  <c:v>42872.791666666664</c:v>
                </c:pt>
                <c:pt idx="20">
                  <c:v>42872.833333333336</c:v>
                </c:pt>
                <c:pt idx="21">
                  <c:v>42872.875</c:v>
                </c:pt>
                <c:pt idx="22">
                  <c:v>42872.916666666664</c:v>
                </c:pt>
                <c:pt idx="23">
                  <c:v>42872.958333333336</c:v>
                </c:pt>
              </c:numCache>
            </c:numRef>
          </c:cat>
          <c:val>
            <c:numRef>
              <c:f>data!$N$106:$N$129</c:f>
              <c:numCache>
                <c:formatCode>_(* #,##0.00_);_(* \(#,##0.00\);_(* "-"??_);_(@_)</c:formatCode>
                <c:ptCount val="24"/>
                <c:pt idx="0">
                  <c:v>6562.8091271007597</c:v>
                </c:pt>
                <c:pt idx="1">
                  <c:v>6255.0370358107612</c:v>
                </c:pt>
                <c:pt idx="2">
                  <c:v>6119.125075810759</c:v>
                </c:pt>
                <c:pt idx="3">
                  <c:v>5982.5980312007614</c:v>
                </c:pt>
                <c:pt idx="4">
                  <c:v>6092.0325801107601</c:v>
                </c:pt>
                <c:pt idx="5">
                  <c:v>6626.547940400761</c:v>
                </c:pt>
                <c:pt idx="6">
                  <c:v>7660.2182372307598</c:v>
                </c:pt>
                <c:pt idx="7">
                  <c:v>8509.27102305076</c:v>
                </c:pt>
                <c:pt idx="8">
                  <c:v>8695.718981730759</c:v>
                </c:pt>
                <c:pt idx="9">
                  <c:v>8647.8024680007602</c:v>
                </c:pt>
                <c:pt idx="10">
                  <c:v>8797.3639157707603</c:v>
                </c:pt>
                <c:pt idx="11">
                  <c:v>8939.2966461507604</c:v>
                </c:pt>
                <c:pt idx="12">
                  <c:v>8788.140645580761</c:v>
                </c:pt>
                <c:pt idx="13">
                  <c:v>8763.5664990507594</c:v>
                </c:pt>
                <c:pt idx="14">
                  <c:v>8650.9492077107607</c:v>
                </c:pt>
                <c:pt idx="15">
                  <c:v>8554.825737370762</c:v>
                </c:pt>
                <c:pt idx="16">
                  <c:v>8463.7240277707606</c:v>
                </c:pt>
                <c:pt idx="17">
                  <c:v>8462.6065192707611</c:v>
                </c:pt>
                <c:pt idx="18">
                  <c:v>8404.3573603107598</c:v>
                </c:pt>
                <c:pt idx="19">
                  <c:v>8157.8100682007598</c:v>
                </c:pt>
                <c:pt idx="20">
                  <c:v>8002.6418582807601</c:v>
                </c:pt>
                <c:pt idx="21">
                  <c:v>7859.2195244507602</c:v>
                </c:pt>
                <c:pt idx="22">
                  <c:v>7547.4649333607613</c:v>
                </c:pt>
                <c:pt idx="23">
                  <c:v>6979.2802499707605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54-4F1E-9891-556049D60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73120"/>
        <c:axId val="48383104"/>
      </c:areaChart>
      <c:catAx>
        <c:axId val="48373120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8383104"/>
        <c:crosses val="autoZero"/>
        <c:auto val="0"/>
        <c:lblAlgn val="ctr"/>
        <c:lblOffset val="100"/>
        <c:noMultiLvlLbl val="0"/>
      </c:catAx>
      <c:valAx>
        <c:axId val="48383104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8373120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data!$L$130:$L$153</c:f>
              <c:numCache>
                <c:formatCode>m/d/yyyy\ h:mm</c:formatCode>
                <c:ptCount val="24"/>
                <c:pt idx="0">
                  <c:v>42907</c:v>
                </c:pt>
                <c:pt idx="1">
                  <c:v>42907.041666666664</c:v>
                </c:pt>
                <c:pt idx="2">
                  <c:v>42907.083333333336</c:v>
                </c:pt>
                <c:pt idx="3">
                  <c:v>42907.125</c:v>
                </c:pt>
                <c:pt idx="4">
                  <c:v>42907.166666666664</c:v>
                </c:pt>
                <c:pt idx="5">
                  <c:v>42907.208333333336</c:v>
                </c:pt>
                <c:pt idx="6">
                  <c:v>42907.25</c:v>
                </c:pt>
                <c:pt idx="7">
                  <c:v>42907.291666666664</c:v>
                </c:pt>
                <c:pt idx="8">
                  <c:v>42907.333333333336</c:v>
                </c:pt>
                <c:pt idx="9">
                  <c:v>42907.375</c:v>
                </c:pt>
                <c:pt idx="10">
                  <c:v>42907.416666666664</c:v>
                </c:pt>
                <c:pt idx="11">
                  <c:v>42907.458333333336</c:v>
                </c:pt>
                <c:pt idx="12">
                  <c:v>42907.5</c:v>
                </c:pt>
                <c:pt idx="13">
                  <c:v>42907.541666666664</c:v>
                </c:pt>
                <c:pt idx="14">
                  <c:v>42907.583333333336</c:v>
                </c:pt>
                <c:pt idx="15">
                  <c:v>42907.625</c:v>
                </c:pt>
                <c:pt idx="16">
                  <c:v>42907.666666666664</c:v>
                </c:pt>
                <c:pt idx="17">
                  <c:v>42907.708333333336</c:v>
                </c:pt>
                <c:pt idx="18">
                  <c:v>42907.75</c:v>
                </c:pt>
                <c:pt idx="19">
                  <c:v>42907.791666666664</c:v>
                </c:pt>
                <c:pt idx="20">
                  <c:v>42907.833333333336</c:v>
                </c:pt>
                <c:pt idx="21">
                  <c:v>42907.875</c:v>
                </c:pt>
                <c:pt idx="22">
                  <c:v>42907.916666666664</c:v>
                </c:pt>
                <c:pt idx="23">
                  <c:v>42907.958333333336</c:v>
                </c:pt>
              </c:numCache>
            </c:numRef>
          </c:cat>
          <c:val>
            <c:numRef>
              <c:f>data!$M$130:$M$153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1730-44B6-B7DE-5D218FC33337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data!$L$130:$L$153</c:f>
              <c:numCache>
                <c:formatCode>m/d/yyyy\ h:mm</c:formatCode>
                <c:ptCount val="24"/>
                <c:pt idx="0">
                  <c:v>42907</c:v>
                </c:pt>
                <c:pt idx="1">
                  <c:v>42907.041666666664</c:v>
                </c:pt>
                <c:pt idx="2">
                  <c:v>42907.083333333336</c:v>
                </c:pt>
                <c:pt idx="3">
                  <c:v>42907.125</c:v>
                </c:pt>
                <c:pt idx="4">
                  <c:v>42907.166666666664</c:v>
                </c:pt>
                <c:pt idx="5">
                  <c:v>42907.208333333336</c:v>
                </c:pt>
                <c:pt idx="6">
                  <c:v>42907.25</c:v>
                </c:pt>
                <c:pt idx="7">
                  <c:v>42907.291666666664</c:v>
                </c:pt>
                <c:pt idx="8">
                  <c:v>42907.333333333336</c:v>
                </c:pt>
                <c:pt idx="9">
                  <c:v>42907.375</c:v>
                </c:pt>
                <c:pt idx="10">
                  <c:v>42907.416666666664</c:v>
                </c:pt>
                <c:pt idx="11">
                  <c:v>42907.458333333336</c:v>
                </c:pt>
                <c:pt idx="12">
                  <c:v>42907.5</c:v>
                </c:pt>
                <c:pt idx="13">
                  <c:v>42907.541666666664</c:v>
                </c:pt>
                <c:pt idx="14">
                  <c:v>42907.583333333336</c:v>
                </c:pt>
                <c:pt idx="15">
                  <c:v>42907.625</c:v>
                </c:pt>
                <c:pt idx="16">
                  <c:v>42907.666666666664</c:v>
                </c:pt>
                <c:pt idx="17">
                  <c:v>42907.708333333336</c:v>
                </c:pt>
                <c:pt idx="18">
                  <c:v>42907.75</c:v>
                </c:pt>
                <c:pt idx="19">
                  <c:v>42907.791666666664</c:v>
                </c:pt>
                <c:pt idx="20">
                  <c:v>42907.833333333336</c:v>
                </c:pt>
                <c:pt idx="21">
                  <c:v>42907.875</c:v>
                </c:pt>
                <c:pt idx="22">
                  <c:v>42907.916666666664</c:v>
                </c:pt>
                <c:pt idx="23">
                  <c:v>42907.958333333336</c:v>
                </c:pt>
              </c:numCache>
            </c:numRef>
          </c:cat>
          <c:val>
            <c:numRef>
              <c:f>data!$N$130:$N$153</c:f>
              <c:numCache>
                <c:formatCode>_(* #,##0.00_);_(* \(#,##0.00\);_(* "-"??_);_(@_)</c:formatCode>
                <c:ptCount val="24"/>
                <c:pt idx="0">
                  <c:v>6857.7377232344406</c:v>
                </c:pt>
                <c:pt idx="1">
                  <c:v>6504.6448380944403</c:v>
                </c:pt>
                <c:pt idx="2">
                  <c:v>6425.3327180944407</c:v>
                </c:pt>
                <c:pt idx="3">
                  <c:v>6249.3077245244403</c:v>
                </c:pt>
                <c:pt idx="4">
                  <c:v>6300.8656959044401</c:v>
                </c:pt>
                <c:pt idx="5">
                  <c:v>6792.3943046444401</c:v>
                </c:pt>
                <c:pt idx="6">
                  <c:v>7848.0986478044397</c:v>
                </c:pt>
                <c:pt idx="7">
                  <c:v>8708.1288289144395</c:v>
                </c:pt>
                <c:pt idx="8">
                  <c:v>9065.6579942544413</c:v>
                </c:pt>
                <c:pt idx="9">
                  <c:v>9180.8562428044406</c:v>
                </c:pt>
                <c:pt idx="10">
                  <c:v>9341.4083209944401</c:v>
                </c:pt>
                <c:pt idx="11">
                  <c:v>9512.6505105544402</c:v>
                </c:pt>
                <c:pt idx="12">
                  <c:v>9332.1440486344418</c:v>
                </c:pt>
                <c:pt idx="13">
                  <c:v>9370.1946148344396</c:v>
                </c:pt>
                <c:pt idx="14">
                  <c:v>9344.355436424441</c:v>
                </c:pt>
                <c:pt idx="15">
                  <c:v>9263.5927290944401</c:v>
                </c:pt>
                <c:pt idx="16">
                  <c:v>9098.440662434441</c:v>
                </c:pt>
                <c:pt idx="17">
                  <c:v>8988.9224790444405</c:v>
                </c:pt>
                <c:pt idx="18">
                  <c:v>8827.0650081244403</c:v>
                </c:pt>
                <c:pt idx="19">
                  <c:v>8600.5790414944422</c:v>
                </c:pt>
                <c:pt idx="20">
                  <c:v>8315.8082940944405</c:v>
                </c:pt>
                <c:pt idx="21">
                  <c:v>8050.9853518444406</c:v>
                </c:pt>
                <c:pt idx="22">
                  <c:v>7816.7478756144392</c:v>
                </c:pt>
                <c:pt idx="23">
                  <c:v>7274.7635086444416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30-44B6-B7DE-5D218FC33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24064"/>
        <c:axId val="48425600"/>
      </c:areaChart>
      <c:catAx>
        <c:axId val="48424064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8425600"/>
        <c:crosses val="autoZero"/>
        <c:auto val="0"/>
        <c:lblAlgn val="ctr"/>
        <c:lblOffset val="100"/>
        <c:noMultiLvlLbl val="0"/>
      </c:catAx>
      <c:valAx>
        <c:axId val="48425600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8424064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data!$L$154:$L$177</c:f>
              <c:numCache>
                <c:formatCode>m/d/yyyy\ h:mm</c:formatCode>
                <c:ptCount val="24"/>
                <c:pt idx="0">
                  <c:v>42935</c:v>
                </c:pt>
                <c:pt idx="1">
                  <c:v>42935.041666666664</c:v>
                </c:pt>
                <c:pt idx="2">
                  <c:v>42935.083333333336</c:v>
                </c:pt>
                <c:pt idx="3">
                  <c:v>42935.125</c:v>
                </c:pt>
                <c:pt idx="4">
                  <c:v>42935.166666666664</c:v>
                </c:pt>
                <c:pt idx="5">
                  <c:v>42935.208333333336</c:v>
                </c:pt>
                <c:pt idx="6">
                  <c:v>42935.25</c:v>
                </c:pt>
                <c:pt idx="7">
                  <c:v>42935.291666666664</c:v>
                </c:pt>
                <c:pt idx="8">
                  <c:v>42935.333333333336</c:v>
                </c:pt>
                <c:pt idx="9">
                  <c:v>42935.375</c:v>
                </c:pt>
                <c:pt idx="10">
                  <c:v>42935.416666666664</c:v>
                </c:pt>
                <c:pt idx="11">
                  <c:v>42935.458333333336</c:v>
                </c:pt>
                <c:pt idx="12">
                  <c:v>42935.5</c:v>
                </c:pt>
                <c:pt idx="13">
                  <c:v>42935.541666666664</c:v>
                </c:pt>
                <c:pt idx="14">
                  <c:v>42935.583333333336</c:v>
                </c:pt>
                <c:pt idx="15">
                  <c:v>42935.625</c:v>
                </c:pt>
                <c:pt idx="16">
                  <c:v>42935.666666666664</c:v>
                </c:pt>
                <c:pt idx="17">
                  <c:v>42935.708333333336</c:v>
                </c:pt>
                <c:pt idx="18">
                  <c:v>42935.75</c:v>
                </c:pt>
                <c:pt idx="19">
                  <c:v>42935.791666666664</c:v>
                </c:pt>
                <c:pt idx="20">
                  <c:v>42935.833333333336</c:v>
                </c:pt>
                <c:pt idx="21">
                  <c:v>42935.875</c:v>
                </c:pt>
                <c:pt idx="22">
                  <c:v>42935.916666666664</c:v>
                </c:pt>
                <c:pt idx="23">
                  <c:v>42935.958333333336</c:v>
                </c:pt>
              </c:numCache>
            </c:numRef>
          </c:cat>
          <c:val>
            <c:numRef>
              <c:f>data!$M$154:$M$177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992E-4BFB-B7AD-19E90A38DC50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data!$L$154:$L$177</c:f>
              <c:numCache>
                <c:formatCode>m/d/yyyy\ h:mm</c:formatCode>
                <c:ptCount val="24"/>
                <c:pt idx="0">
                  <c:v>42935</c:v>
                </c:pt>
                <c:pt idx="1">
                  <c:v>42935.041666666664</c:v>
                </c:pt>
                <c:pt idx="2">
                  <c:v>42935.083333333336</c:v>
                </c:pt>
                <c:pt idx="3">
                  <c:v>42935.125</c:v>
                </c:pt>
                <c:pt idx="4">
                  <c:v>42935.166666666664</c:v>
                </c:pt>
                <c:pt idx="5">
                  <c:v>42935.208333333336</c:v>
                </c:pt>
                <c:pt idx="6">
                  <c:v>42935.25</c:v>
                </c:pt>
                <c:pt idx="7">
                  <c:v>42935.291666666664</c:v>
                </c:pt>
                <c:pt idx="8">
                  <c:v>42935.333333333336</c:v>
                </c:pt>
                <c:pt idx="9">
                  <c:v>42935.375</c:v>
                </c:pt>
                <c:pt idx="10">
                  <c:v>42935.416666666664</c:v>
                </c:pt>
                <c:pt idx="11">
                  <c:v>42935.458333333336</c:v>
                </c:pt>
                <c:pt idx="12">
                  <c:v>42935.5</c:v>
                </c:pt>
                <c:pt idx="13">
                  <c:v>42935.541666666664</c:v>
                </c:pt>
                <c:pt idx="14">
                  <c:v>42935.583333333336</c:v>
                </c:pt>
                <c:pt idx="15">
                  <c:v>42935.625</c:v>
                </c:pt>
                <c:pt idx="16">
                  <c:v>42935.666666666664</c:v>
                </c:pt>
                <c:pt idx="17">
                  <c:v>42935.708333333336</c:v>
                </c:pt>
                <c:pt idx="18">
                  <c:v>42935.75</c:v>
                </c:pt>
                <c:pt idx="19">
                  <c:v>42935.791666666664</c:v>
                </c:pt>
                <c:pt idx="20">
                  <c:v>42935.833333333336</c:v>
                </c:pt>
                <c:pt idx="21">
                  <c:v>42935.875</c:v>
                </c:pt>
                <c:pt idx="22">
                  <c:v>42935.916666666664</c:v>
                </c:pt>
                <c:pt idx="23">
                  <c:v>42935.958333333336</c:v>
                </c:pt>
              </c:numCache>
            </c:numRef>
          </c:cat>
          <c:val>
            <c:numRef>
              <c:f>data!$N$154:$N$177</c:f>
              <c:numCache>
                <c:formatCode>_(* #,##0.00_);_(* \(#,##0.00\);_(* "-"??_);_(@_)</c:formatCode>
                <c:ptCount val="24"/>
                <c:pt idx="0">
                  <c:v>6773.3035429235606</c:v>
                </c:pt>
                <c:pt idx="1">
                  <c:v>6410.8597265835606</c:v>
                </c:pt>
                <c:pt idx="2">
                  <c:v>6293.7719929135601</c:v>
                </c:pt>
                <c:pt idx="3">
                  <c:v>6145.1459402635601</c:v>
                </c:pt>
                <c:pt idx="4">
                  <c:v>6260.1332293135602</c:v>
                </c:pt>
                <c:pt idx="5">
                  <c:v>6712.9412318835602</c:v>
                </c:pt>
                <c:pt idx="6">
                  <c:v>7611.8614519435614</c:v>
                </c:pt>
                <c:pt idx="7">
                  <c:v>8489.9747828235595</c:v>
                </c:pt>
                <c:pt idx="8">
                  <c:v>8952.5997088735621</c:v>
                </c:pt>
                <c:pt idx="9">
                  <c:v>9052.6022356835601</c:v>
                </c:pt>
                <c:pt idx="10">
                  <c:v>9249.6459061935602</c:v>
                </c:pt>
                <c:pt idx="11">
                  <c:v>9361.1814537535593</c:v>
                </c:pt>
                <c:pt idx="12">
                  <c:v>9139.6024728435605</c:v>
                </c:pt>
                <c:pt idx="13">
                  <c:v>9142.3309345835605</c:v>
                </c:pt>
                <c:pt idx="14">
                  <c:v>9069.5854251135606</c:v>
                </c:pt>
                <c:pt idx="15">
                  <c:v>9087.1320716735609</c:v>
                </c:pt>
                <c:pt idx="16">
                  <c:v>8965.3296212035602</c:v>
                </c:pt>
                <c:pt idx="17">
                  <c:v>8911.4055689635607</c:v>
                </c:pt>
                <c:pt idx="18">
                  <c:v>8721.4316387935614</c:v>
                </c:pt>
                <c:pt idx="19">
                  <c:v>8350.0498240535617</c:v>
                </c:pt>
                <c:pt idx="20">
                  <c:v>8033.3107297235592</c:v>
                </c:pt>
                <c:pt idx="21">
                  <c:v>7841.7596991635601</c:v>
                </c:pt>
                <c:pt idx="22">
                  <c:v>7583.2035858335603</c:v>
                </c:pt>
                <c:pt idx="23">
                  <c:v>6983.5317657235601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2E-4BFB-B7AD-19E90A38D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01440"/>
        <c:axId val="49111424"/>
      </c:areaChart>
      <c:catAx>
        <c:axId val="49101440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111424"/>
        <c:crosses val="autoZero"/>
        <c:auto val="0"/>
        <c:lblAlgn val="ctr"/>
        <c:lblOffset val="100"/>
        <c:noMultiLvlLbl val="0"/>
      </c:catAx>
      <c:valAx>
        <c:axId val="49111424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101440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data!$L$178:$L$201</c:f>
              <c:numCache>
                <c:formatCode>m/d/yyyy\ h:mm</c:formatCode>
                <c:ptCount val="24"/>
                <c:pt idx="0">
                  <c:v>42963</c:v>
                </c:pt>
                <c:pt idx="1">
                  <c:v>42963.041666666664</c:v>
                </c:pt>
                <c:pt idx="2">
                  <c:v>42963.083333333336</c:v>
                </c:pt>
                <c:pt idx="3">
                  <c:v>42963.125</c:v>
                </c:pt>
                <c:pt idx="4">
                  <c:v>42963.166666666664</c:v>
                </c:pt>
                <c:pt idx="5">
                  <c:v>42963.208333333336</c:v>
                </c:pt>
                <c:pt idx="6">
                  <c:v>42963.25</c:v>
                </c:pt>
                <c:pt idx="7">
                  <c:v>42963.291666666664</c:v>
                </c:pt>
                <c:pt idx="8">
                  <c:v>42963.333333333336</c:v>
                </c:pt>
                <c:pt idx="9">
                  <c:v>42963.375</c:v>
                </c:pt>
                <c:pt idx="10">
                  <c:v>42963.416666666664</c:v>
                </c:pt>
                <c:pt idx="11">
                  <c:v>42963.458333333336</c:v>
                </c:pt>
                <c:pt idx="12">
                  <c:v>42963.5</c:v>
                </c:pt>
                <c:pt idx="13">
                  <c:v>42963.541666666664</c:v>
                </c:pt>
                <c:pt idx="14">
                  <c:v>42963.583333333336</c:v>
                </c:pt>
                <c:pt idx="15">
                  <c:v>42963.625</c:v>
                </c:pt>
                <c:pt idx="16">
                  <c:v>42963.666666666664</c:v>
                </c:pt>
                <c:pt idx="17">
                  <c:v>42963.708333333336</c:v>
                </c:pt>
                <c:pt idx="18">
                  <c:v>42963.75</c:v>
                </c:pt>
                <c:pt idx="19">
                  <c:v>42963.791666666664</c:v>
                </c:pt>
                <c:pt idx="20">
                  <c:v>42963.833333333336</c:v>
                </c:pt>
                <c:pt idx="21">
                  <c:v>42963.875</c:v>
                </c:pt>
                <c:pt idx="22">
                  <c:v>42963.916666666664</c:v>
                </c:pt>
                <c:pt idx="23">
                  <c:v>42963.958333333336</c:v>
                </c:pt>
              </c:numCache>
            </c:numRef>
          </c:cat>
          <c:val>
            <c:numRef>
              <c:f>data!$M$178:$M$201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F551-4E25-9155-A834FF91AAF6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data!$L$178:$L$201</c:f>
              <c:numCache>
                <c:formatCode>m/d/yyyy\ h:mm</c:formatCode>
                <c:ptCount val="24"/>
                <c:pt idx="0">
                  <c:v>42963</c:v>
                </c:pt>
                <c:pt idx="1">
                  <c:v>42963.041666666664</c:v>
                </c:pt>
                <c:pt idx="2">
                  <c:v>42963.083333333336</c:v>
                </c:pt>
                <c:pt idx="3">
                  <c:v>42963.125</c:v>
                </c:pt>
                <c:pt idx="4">
                  <c:v>42963.166666666664</c:v>
                </c:pt>
                <c:pt idx="5">
                  <c:v>42963.208333333336</c:v>
                </c:pt>
                <c:pt idx="6">
                  <c:v>42963.25</c:v>
                </c:pt>
                <c:pt idx="7">
                  <c:v>42963.291666666664</c:v>
                </c:pt>
                <c:pt idx="8">
                  <c:v>42963.333333333336</c:v>
                </c:pt>
                <c:pt idx="9">
                  <c:v>42963.375</c:v>
                </c:pt>
                <c:pt idx="10">
                  <c:v>42963.416666666664</c:v>
                </c:pt>
                <c:pt idx="11">
                  <c:v>42963.458333333336</c:v>
                </c:pt>
                <c:pt idx="12">
                  <c:v>42963.5</c:v>
                </c:pt>
                <c:pt idx="13">
                  <c:v>42963.541666666664</c:v>
                </c:pt>
                <c:pt idx="14">
                  <c:v>42963.583333333336</c:v>
                </c:pt>
                <c:pt idx="15">
                  <c:v>42963.625</c:v>
                </c:pt>
                <c:pt idx="16">
                  <c:v>42963.666666666664</c:v>
                </c:pt>
                <c:pt idx="17">
                  <c:v>42963.708333333336</c:v>
                </c:pt>
                <c:pt idx="18">
                  <c:v>42963.75</c:v>
                </c:pt>
                <c:pt idx="19">
                  <c:v>42963.791666666664</c:v>
                </c:pt>
                <c:pt idx="20">
                  <c:v>42963.833333333336</c:v>
                </c:pt>
                <c:pt idx="21">
                  <c:v>42963.875</c:v>
                </c:pt>
                <c:pt idx="22">
                  <c:v>42963.916666666664</c:v>
                </c:pt>
                <c:pt idx="23">
                  <c:v>42963.958333333336</c:v>
                </c:pt>
              </c:numCache>
            </c:numRef>
          </c:cat>
          <c:val>
            <c:numRef>
              <c:f>data!$N$178:$N$201</c:f>
              <c:numCache>
                <c:formatCode>_(* #,##0.00_);_(* \(#,##0.00\);_(* "-"??_);_(@_)</c:formatCode>
                <c:ptCount val="24"/>
                <c:pt idx="0">
                  <c:v>6030.2441727212872</c:v>
                </c:pt>
                <c:pt idx="1">
                  <c:v>5770.5653770012841</c:v>
                </c:pt>
                <c:pt idx="2">
                  <c:v>5663.450728481288</c:v>
                </c:pt>
                <c:pt idx="3">
                  <c:v>5527.9926307412861</c:v>
                </c:pt>
                <c:pt idx="4">
                  <c:v>5634.952283571286</c:v>
                </c:pt>
                <c:pt idx="5">
                  <c:v>6224.2684756012868</c:v>
                </c:pt>
                <c:pt idx="6">
                  <c:v>7241.392562261286</c:v>
                </c:pt>
                <c:pt idx="7">
                  <c:v>8108.9246203812891</c:v>
                </c:pt>
                <c:pt idx="8">
                  <c:v>8596.5603179712889</c:v>
                </c:pt>
                <c:pt idx="9">
                  <c:v>8771.8409478412868</c:v>
                </c:pt>
                <c:pt idx="10">
                  <c:v>9010.7409155912919</c:v>
                </c:pt>
                <c:pt idx="11">
                  <c:v>9172.3383245712885</c:v>
                </c:pt>
                <c:pt idx="12">
                  <c:v>8984.7485570912886</c:v>
                </c:pt>
                <c:pt idx="13">
                  <c:v>8941.1267807312888</c:v>
                </c:pt>
                <c:pt idx="14">
                  <c:v>8838.225219681286</c:v>
                </c:pt>
                <c:pt idx="15">
                  <c:v>8757.9659047512869</c:v>
                </c:pt>
                <c:pt idx="16">
                  <c:v>8640.1813831912896</c:v>
                </c:pt>
                <c:pt idx="17">
                  <c:v>8637.2293404512893</c:v>
                </c:pt>
                <c:pt idx="18">
                  <c:v>8488.6208232412864</c:v>
                </c:pt>
                <c:pt idx="19">
                  <c:v>8205.0010144612861</c:v>
                </c:pt>
                <c:pt idx="20">
                  <c:v>8102.2800346812865</c:v>
                </c:pt>
                <c:pt idx="21">
                  <c:v>7698.611240721284</c:v>
                </c:pt>
                <c:pt idx="22">
                  <c:v>7353.8757680612835</c:v>
                </c:pt>
                <c:pt idx="23">
                  <c:v>6860.2497515312834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1-4E25-9155-A834FF91A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31904"/>
        <c:axId val="49133440"/>
      </c:areaChart>
      <c:catAx>
        <c:axId val="49131904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133440"/>
        <c:crosses val="autoZero"/>
        <c:auto val="0"/>
        <c:lblAlgn val="ctr"/>
        <c:lblOffset val="100"/>
        <c:noMultiLvlLbl val="0"/>
      </c:catAx>
      <c:valAx>
        <c:axId val="49133440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131904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data!$L$202:$L$225</c:f>
              <c:numCache>
                <c:formatCode>m/d/yyyy\ h:mm</c:formatCode>
                <c:ptCount val="24"/>
                <c:pt idx="0">
                  <c:v>42998</c:v>
                </c:pt>
                <c:pt idx="1">
                  <c:v>42998.041666666664</c:v>
                </c:pt>
                <c:pt idx="2">
                  <c:v>42998.083333333336</c:v>
                </c:pt>
                <c:pt idx="3">
                  <c:v>42998.125</c:v>
                </c:pt>
                <c:pt idx="4">
                  <c:v>42998.166666666664</c:v>
                </c:pt>
                <c:pt idx="5">
                  <c:v>42998.208333333336</c:v>
                </c:pt>
                <c:pt idx="6">
                  <c:v>42998.25</c:v>
                </c:pt>
                <c:pt idx="7">
                  <c:v>42998.291666666664</c:v>
                </c:pt>
                <c:pt idx="8">
                  <c:v>42998.333333333336</c:v>
                </c:pt>
                <c:pt idx="9">
                  <c:v>42998.375</c:v>
                </c:pt>
                <c:pt idx="10">
                  <c:v>42998.416666666664</c:v>
                </c:pt>
                <c:pt idx="11">
                  <c:v>42998.458333333336</c:v>
                </c:pt>
                <c:pt idx="12">
                  <c:v>42998.5</c:v>
                </c:pt>
                <c:pt idx="13">
                  <c:v>42998.541666666664</c:v>
                </c:pt>
                <c:pt idx="14">
                  <c:v>42998.583333333336</c:v>
                </c:pt>
                <c:pt idx="15">
                  <c:v>42998.625</c:v>
                </c:pt>
                <c:pt idx="16">
                  <c:v>42998.666666666664</c:v>
                </c:pt>
                <c:pt idx="17">
                  <c:v>42998.708333333336</c:v>
                </c:pt>
                <c:pt idx="18">
                  <c:v>42998.75</c:v>
                </c:pt>
                <c:pt idx="19">
                  <c:v>42998.791666666664</c:v>
                </c:pt>
                <c:pt idx="20">
                  <c:v>42998.833333333336</c:v>
                </c:pt>
                <c:pt idx="21">
                  <c:v>42998.875</c:v>
                </c:pt>
                <c:pt idx="22">
                  <c:v>42998.916666666664</c:v>
                </c:pt>
                <c:pt idx="23">
                  <c:v>42998.958333333336</c:v>
                </c:pt>
              </c:numCache>
            </c:numRef>
          </c:cat>
          <c:val>
            <c:numRef>
              <c:f>data!$M$202:$M$225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B9FE-4528-8AE3-BD4D2CD896C9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data!$L$202:$L$225</c:f>
              <c:numCache>
                <c:formatCode>m/d/yyyy\ h:mm</c:formatCode>
                <c:ptCount val="24"/>
                <c:pt idx="0">
                  <c:v>42998</c:v>
                </c:pt>
                <c:pt idx="1">
                  <c:v>42998.041666666664</c:v>
                </c:pt>
                <c:pt idx="2">
                  <c:v>42998.083333333336</c:v>
                </c:pt>
                <c:pt idx="3">
                  <c:v>42998.125</c:v>
                </c:pt>
                <c:pt idx="4">
                  <c:v>42998.166666666664</c:v>
                </c:pt>
                <c:pt idx="5">
                  <c:v>42998.208333333336</c:v>
                </c:pt>
                <c:pt idx="6">
                  <c:v>42998.25</c:v>
                </c:pt>
                <c:pt idx="7">
                  <c:v>42998.291666666664</c:v>
                </c:pt>
                <c:pt idx="8">
                  <c:v>42998.333333333336</c:v>
                </c:pt>
                <c:pt idx="9">
                  <c:v>42998.375</c:v>
                </c:pt>
                <c:pt idx="10">
                  <c:v>42998.416666666664</c:v>
                </c:pt>
                <c:pt idx="11">
                  <c:v>42998.458333333336</c:v>
                </c:pt>
                <c:pt idx="12">
                  <c:v>42998.5</c:v>
                </c:pt>
                <c:pt idx="13">
                  <c:v>42998.541666666664</c:v>
                </c:pt>
                <c:pt idx="14">
                  <c:v>42998.583333333336</c:v>
                </c:pt>
                <c:pt idx="15">
                  <c:v>42998.625</c:v>
                </c:pt>
                <c:pt idx="16">
                  <c:v>42998.666666666664</c:v>
                </c:pt>
                <c:pt idx="17">
                  <c:v>42998.708333333336</c:v>
                </c:pt>
                <c:pt idx="18">
                  <c:v>42998.75</c:v>
                </c:pt>
                <c:pt idx="19">
                  <c:v>42998.791666666664</c:v>
                </c:pt>
                <c:pt idx="20">
                  <c:v>42998.833333333336</c:v>
                </c:pt>
                <c:pt idx="21">
                  <c:v>42998.875</c:v>
                </c:pt>
                <c:pt idx="22">
                  <c:v>42998.916666666664</c:v>
                </c:pt>
                <c:pt idx="23">
                  <c:v>42998.958333333336</c:v>
                </c:pt>
              </c:numCache>
            </c:numRef>
          </c:cat>
          <c:val>
            <c:numRef>
              <c:f>data!$N$202:$N$225</c:f>
              <c:numCache>
                <c:formatCode>_(* #,##0.00_);_(* \(#,##0.00\);_(* "-"??_);_(@_)</c:formatCode>
                <c:ptCount val="24"/>
                <c:pt idx="0">
                  <c:v>6952.7135563433194</c:v>
                </c:pt>
                <c:pt idx="1">
                  <c:v>6671.3916267733202</c:v>
                </c:pt>
                <c:pt idx="2">
                  <c:v>6562.3863394633199</c:v>
                </c:pt>
                <c:pt idx="3">
                  <c:v>6460.6358198933194</c:v>
                </c:pt>
                <c:pt idx="4">
                  <c:v>6594.6168979533204</c:v>
                </c:pt>
                <c:pt idx="5">
                  <c:v>7264.7084151433201</c:v>
                </c:pt>
                <c:pt idx="6">
                  <c:v>8488.8116791633202</c:v>
                </c:pt>
                <c:pt idx="7">
                  <c:v>9379.871973523319</c:v>
                </c:pt>
                <c:pt idx="8">
                  <c:v>9734.2298340833204</c:v>
                </c:pt>
                <c:pt idx="9">
                  <c:v>9791.3498611433206</c:v>
                </c:pt>
                <c:pt idx="10">
                  <c:v>9871.2232073233208</c:v>
                </c:pt>
                <c:pt idx="11">
                  <c:v>9940.1898211333209</c:v>
                </c:pt>
                <c:pt idx="12">
                  <c:v>9570.9671958833205</c:v>
                </c:pt>
                <c:pt idx="13">
                  <c:v>9491.5213325833211</c:v>
                </c:pt>
                <c:pt idx="14">
                  <c:v>9392.2705350033211</c:v>
                </c:pt>
                <c:pt idx="15">
                  <c:v>9326.2934209833202</c:v>
                </c:pt>
                <c:pt idx="16">
                  <c:v>9277.0218840933212</c:v>
                </c:pt>
                <c:pt idx="17">
                  <c:v>9239.8575066333215</c:v>
                </c:pt>
                <c:pt idx="18">
                  <c:v>9339.9572016433212</c:v>
                </c:pt>
                <c:pt idx="19">
                  <c:v>9369.6409948033197</c:v>
                </c:pt>
                <c:pt idx="20">
                  <c:v>8857.4508808833198</c:v>
                </c:pt>
                <c:pt idx="21">
                  <c:v>8145.9623409633205</c:v>
                </c:pt>
                <c:pt idx="22">
                  <c:v>7863.0907207933205</c:v>
                </c:pt>
                <c:pt idx="23">
                  <c:v>7323.1936976733205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FE-4528-8AE3-BD4D2CD89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5728"/>
        <c:axId val="49147264"/>
      </c:areaChart>
      <c:catAx>
        <c:axId val="49145728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147264"/>
        <c:crosses val="autoZero"/>
        <c:auto val="0"/>
        <c:lblAlgn val="ctr"/>
        <c:lblOffset val="100"/>
        <c:noMultiLvlLbl val="0"/>
      </c:catAx>
      <c:valAx>
        <c:axId val="49147264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145728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</xdr:colOff>
      <xdr:row>11</xdr:row>
      <xdr:rowOff>9524</xdr:rowOff>
    </xdr:from>
    <xdr:to>
      <xdr:col>21</xdr:col>
      <xdr:colOff>0</xdr:colOff>
      <xdr:row>32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</xdr:colOff>
      <xdr:row>35</xdr:row>
      <xdr:rowOff>9524</xdr:rowOff>
    </xdr:from>
    <xdr:to>
      <xdr:col>21</xdr:col>
      <xdr:colOff>0</xdr:colOff>
      <xdr:row>56</xdr:row>
      <xdr:rowOff>190499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</xdr:colOff>
      <xdr:row>59</xdr:row>
      <xdr:rowOff>9524</xdr:rowOff>
    </xdr:from>
    <xdr:to>
      <xdr:col>21</xdr:col>
      <xdr:colOff>0</xdr:colOff>
      <xdr:row>80</xdr:row>
      <xdr:rowOff>190499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</xdr:colOff>
      <xdr:row>83</xdr:row>
      <xdr:rowOff>9524</xdr:rowOff>
    </xdr:from>
    <xdr:to>
      <xdr:col>21</xdr:col>
      <xdr:colOff>0</xdr:colOff>
      <xdr:row>104</xdr:row>
      <xdr:rowOff>190499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</xdr:colOff>
      <xdr:row>107</xdr:row>
      <xdr:rowOff>9524</xdr:rowOff>
    </xdr:from>
    <xdr:to>
      <xdr:col>21</xdr:col>
      <xdr:colOff>0</xdr:colOff>
      <xdr:row>128</xdr:row>
      <xdr:rowOff>190499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</xdr:colOff>
      <xdr:row>131</xdr:row>
      <xdr:rowOff>9524</xdr:rowOff>
    </xdr:from>
    <xdr:to>
      <xdr:col>21</xdr:col>
      <xdr:colOff>0</xdr:colOff>
      <xdr:row>152</xdr:row>
      <xdr:rowOff>190499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</xdr:colOff>
      <xdr:row>155</xdr:row>
      <xdr:rowOff>9524</xdr:rowOff>
    </xdr:from>
    <xdr:to>
      <xdr:col>21</xdr:col>
      <xdr:colOff>0</xdr:colOff>
      <xdr:row>176</xdr:row>
      <xdr:rowOff>190499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</xdr:colOff>
      <xdr:row>179</xdr:row>
      <xdr:rowOff>9524</xdr:rowOff>
    </xdr:from>
    <xdr:to>
      <xdr:col>21</xdr:col>
      <xdr:colOff>0</xdr:colOff>
      <xdr:row>200</xdr:row>
      <xdr:rowOff>190499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1</xdr:colOff>
      <xdr:row>203</xdr:row>
      <xdr:rowOff>9524</xdr:rowOff>
    </xdr:from>
    <xdr:to>
      <xdr:col>21</xdr:col>
      <xdr:colOff>0</xdr:colOff>
      <xdr:row>224</xdr:row>
      <xdr:rowOff>190499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1</xdr:colOff>
      <xdr:row>227</xdr:row>
      <xdr:rowOff>9524</xdr:rowOff>
    </xdr:from>
    <xdr:to>
      <xdr:col>21</xdr:col>
      <xdr:colOff>0</xdr:colOff>
      <xdr:row>248</xdr:row>
      <xdr:rowOff>190499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1</xdr:colOff>
      <xdr:row>251</xdr:row>
      <xdr:rowOff>9524</xdr:rowOff>
    </xdr:from>
    <xdr:to>
      <xdr:col>21</xdr:col>
      <xdr:colOff>0</xdr:colOff>
      <xdr:row>272</xdr:row>
      <xdr:rowOff>190499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1</xdr:colOff>
      <xdr:row>275</xdr:row>
      <xdr:rowOff>9524</xdr:rowOff>
    </xdr:from>
    <xdr:to>
      <xdr:col>21</xdr:col>
      <xdr:colOff>0</xdr:colOff>
      <xdr:row>296</xdr:row>
      <xdr:rowOff>190499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00"/>
  <sheetViews>
    <sheetView showGridLines="0" tabSelected="1" workbookViewId="0"/>
  </sheetViews>
  <sheetFormatPr baseColWidth="10" defaultRowHeight="12.75" x14ac:dyDescent="0.25"/>
  <cols>
    <col min="1" max="1" width="3.7109375" style="1" customWidth="1"/>
    <col min="2" max="2" width="4.5703125" style="1" customWidth="1"/>
    <col min="3" max="3" width="12.85546875" style="1" customWidth="1"/>
    <col min="4" max="4" width="2" style="1" customWidth="1"/>
    <col min="5" max="5" width="10.28515625" style="1" bestFit="1" customWidth="1"/>
    <col min="6" max="6" width="9" style="1" customWidth="1"/>
    <col min="7" max="7" width="2.42578125" style="1" customWidth="1"/>
    <col min="8" max="9" width="7.7109375" style="1" customWidth="1"/>
    <col min="10" max="11" width="4.5703125" style="1" customWidth="1"/>
    <col min="12" max="12" width="14.7109375" style="1" bestFit="1" customWidth="1"/>
    <col min="13" max="13" width="1.140625" style="1" customWidth="1"/>
    <col min="14" max="14" width="11.5703125" style="1" bestFit="1" customWidth="1"/>
    <col min="15" max="16384" width="11.42578125" style="1"/>
  </cols>
  <sheetData>
    <row r="1" spans="2:21" ht="6.75" customHeight="1" x14ac:dyDescent="0.25"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2:21" ht="19.5" customHeight="1" x14ac:dyDescent="0.2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2:21" ht="27.75" customHeight="1" x14ac:dyDescent="0.25">
      <c r="B3" s="50" t="s">
        <v>11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2:21" ht="18.75" customHeight="1" x14ac:dyDescent="0.25">
      <c r="B4" s="51" t="s">
        <v>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</row>
    <row r="5" spans="2:21" ht="18.75" customHeight="1" x14ac:dyDescent="0.25">
      <c r="B5" s="52" t="s">
        <v>2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2:21" ht="18" customHeight="1" x14ac:dyDescent="0.25">
      <c r="B6" s="53"/>
      <c r="C6" s="53"/>
      <c r="D6" s="53"/>
      <c r="E6" s="53"/>
      <c r="F6" s="53"/>
      <c r="G6" s="53"/>
      <c r="H6" s="53"/>
      <c r="I6" s="53"/>
      <c r="J6" s="53"/>
    </row>
    <row r="7" spans="2:21" ht="24" customHeight="1" x14ac:dyDescent="0.25">
      <c r="B7" s="50" t="s">
        <v>12</v>
      </c>
      <c r="C7" s="50"/>
      <c r="D7" s="50"/>
      <c r="E7" s="50"/>
      <c r="F7" s="50"/>
      <c r="G7" s="50"/>
      <c r="H7" s="50"/>
      <c r="I7" s="50"/>
      <c r="J7" s="50"/>
      <c r="L7" s="50" t="s">
        <v>3</v>
      </c>
      <c r="M7" s="50"/>
      <c r="N7" s="50"/>
      <c r="O7" s="50"/>
      <c r="P7" s="50"/>
      <c r="Q7" s="50"/>
      <c r="R7" s="50"/>
      <c r="S7" s="50"/>
      <c r="T7" s="50"/>
      <c r="U7" s="50"/>
    </row>
    <row r="8" spans="2:21" ht="18" customHeight="1" thickBot="1" x14ac:dyDescent="0.3"/>
    <row r="9" spans="2:21" ht="15" customHeight="1" thickBot="1" x14ac:dyDescent="0.3">
      <c r="B9" s="2"/>
      <c r="C9" s="3"/>
      <c r="D9" s="4"/>
      <c r="E9" s="3"/>
      <c r="F9" s="3"/>
      <c r="G9" s="4"/>
      <c r="H9" s="3"/>
      <c r="I9" s="3"/>
      <c r="J9" s="5"/>
      <c r="L9" s="6" t="s">
        <v>4</v>
      </c>
      <c r="M9" s="7"/>
      <c r="N9" s="8" t="s">
        <v>5</v>
      </c>
      <c r="O9" s="54" t="s">
        <v>6</v>
      </c>
      <c r="P9" s="55"/>
      <c r="Q9" s="55"/>
      <c r="R9" s="55"/>
      <c r="S9" s="55"/>
      <c r="T9" s="55"/>
      <c r="U9" s="56"/>
    </row>
    <row r="10" spans="2:21" s="14" customFormat="1" ht="15" customHeight="1" x14ac:dyDescent="0.25">
      <c r="B10" s="9"/>
      <c r="C10" s="10"/>
      <c r="D10" s="11"/>
      <c r="E10" s="57" t="s">
        <v>13</v>
      </c>
      <c r="F10" s="57"/>
      <c r="G10" s="12"/>
      <c r="H10" s="58" t="s">
        <v>14</v>
      </c>
      <c r="I10" s="58"/>
      <c r="J10" s="13"/>
      <c r="L10" s="15">
        <v>42753</v>
      </c>
      <c r="M10" s="16"/>
      <c r="N10" s="17">
        <v>8578.0694239110799</v>
      </c>
      <c r="O10" s="43">
        <v>42753</v>
      </c>
      <c r="P10" s="44"/>
      <c r="Q10" s="44"/>
      <c r="R10" s="44"/>
      <c r="S10" s="44"/>
      <c r="T10" s="44"/>
      <c r="U10" s="45"/>
    </row>
    <row r="11" spans="2:21" s="23" customFormat="1" ht="15" customHeight="1" x14ac:dyDescent="0.25">
      <c r="B11" s="18"/>
      <c r="C11" s="19" t="s">
        <v>7</v>
      </c>
      <c r="D11" s="20"/>
      <c r="E11" s="19" t="s">
        <v>8</v>
      </c>
      <c r="F11" s="19" t="s">
        <v>9</v>
      </c>
      <c r="G11" s="21"/>
      <c r="H11" s="19" t="s">
        <v>8</v>
      </c>
      <c r="I11" s="19" t="s">
        <v>9</v>
      </c>
      <c r="J11" s="22"/>
      <c r="L11" s="24">
        <v>42753.041666666664</v>
      </c>
      <c r="M11" s="25"/>
      <c r="N11" s="26">
        <v>8316.5184196110804</v>
      </c>
      <c r="O11" s="46"/>
      <c r="P11" s="47"/>
      <c r="Q11" s="47"/>
      <c r="R11" s="47"/>
      <c r="S11" s="47"/>
      <c r="T11" s="47"/>
      <c r="U11" s="48"/>
    </row>
    <row r="12" spans="2:21" s="23" customFormat="1" ht="15" customHeight="1" x14ac:dyDescent="0.25">
      <c r="B12" s="18"/>
      <c r="C12" s="27"/>
      <c r="D12" s="20"/>
      <c r="E12" s="27"/>
      <c r="F12" s="27"/>
      <c r="G12" s="21"/>
      <c r="H12" s="27"/>
      <c r="I12" s="27"/>
      <c r="J12" s="22"/>
      <c r="L12" s="24">
        <v>42753.083333333336</v>
      </c>
      <c r="M12" s="25"/>
      <c r="N12" s="26">
        <v>8112.8107908810816</v>
      </c>
      <c r="O12" s="28"/>
      <c r="P12" s="28"/>
      <c r="Q12" s="28"/>
      <c r="R12" s="28"/>
      <c r="S12" s="28"/>
      <c r="T12" s="28"/>
      <c r="U12" s="29"/>
    </row>
    <row r="13" spans="2:21" ht="15" customHeight="1" x14ac:dyDescent="0.25">
      <c r="B13" s="18"/>
      <c r="C13" s="71">
        <v>42753</v>
      </c>
      <c r="D13" s="70"/>
      <c r="E13" s="68">
        <v>0.70833333333333304</v>
      </c>
      <c r="F13" s="69">
        <v>11565.711566481081</v>
      </c>
      <c r="G13" s="70"/>
      <c r="H13" s="68">
        <v>0.125</v>
      </c>
      <c r="I13" s="69">
        <v>7939.4173721710813</v>
      </c>
      <c r="J13" s="30"/>
      <c r="L13" s="24">
        <v>42753.125</v>
      </c>
      <c r="M13" s="25"/>
      <c r="N13" s="26">
        <v>7939.4173721710813</v>
      </c>
      <c r="O13" s="28"/>
      <c r="P13" s="28"/>
      <c r="Q13" s="28"/>
      <c r="R13" s="28"/>
      <c r="S13" s="28"/>
      <c r="T13" s="28"/>
      <c r="U13" s="29"/>
    </row>
    <row r="14" spans="2:21" ht="15" customHeight="1" x14ac:dyDescent="0.25">
      <c r="B14" s="18"/>
      <c r="C14" s="71">
        <v>42781</v>
      </c>
      <c r="D14" s="70"/>
      <c r="E14" s="68">
        <v>0.75</v>
      </c>
      <c r="F14" s="69">
        <v>10764.481885937159</v>
      </c>
      <c r="G14" s="70"/>
      <c r="H14" s="68">
        <v>0.125</v>
      </c>
      <c r="I14" s="69">
        <v>7457.2191121471305</v>
      </c>
      <c r="J14" s="30"/>
      <c r="L14" s="24">
        <v>42753.166666666664</v>
      </c>
      <c r="M14" s="25"/>
      <c r="N14" s="26">
        <v>8083.6227553510807</v>
      </c>
      <c r="O14" s="28"/>
      <c r="P14" s="28"/>
      <c r="Q14" s="28"/>
      <c r="R14" s="28"/>
      <c r="S14" s="28"/>
      <c r="T14" s="28"/>
      <c r="U14" s="29"/>
    </row>
    <row r="15" spans="2:21" ht="15" customHeight="1" x14ac:dyDescent="0.25">
      <c r="B15" s="18"/>
      <c r="C15" s="71">
        <v>42809</v>
      </c>
      <c r="D15" s="70"/>
      <c r="E15" s="68">
        <v>0.75</v>
      </c>
      <c r="F15" s="69">
        <v>9883.4446733497207</v>
      </c>
      <c r="G15" s="70"/>
      <c r="H15" s="68">
        <v>0.125</v>
      </c>
      <c r="I15" s="69">
        <v>6793.8306561096906</v>
      </c>
      <c r="J15" s="30"/>
      <c r="L15" s="24">
        <v>42753.208333333336</v>
      </c>
      <c r="M15" s="25"/>
      <c r="N15" s="26">
        <v>8737.6054414710816</v>
      </c>
      <c r="O15" s="28"/>
      <c r="P15" s="28"/>
      <c r="Q15" s="28"/>
      <c r="R15" s="28"/>
      <c r="S15" s="28"/>
      <c r="T15" s="28"/>
      <c r="U15" s="29"/>
    </row>
    <row r="16" spans="2:21" ht="15" customHeight="1" x14ac:dyDescent="0.25">
      <c r="B16" s="18"/>
      <c r="C16" s="71">
        <v>42844</v>
      </c>
      <c r="D16" s="70"/>
      <c r="E16" s="68">
        <v>0.45833333333333298</v>
      </c>
      <c r="F16" s="69">
        <v>10167.961750727791</v>
      </c>
      <c r="G16" s="70"/>
      <c r="H16" s="68">
        <v>0.125</v>
      </c>
      <c r="I16" s="69">
        <v>6701.848184617771</v>
      </c>
      <c r="J16" s="30"/>
      <c r="L16" s="24">
        <v>42753.25</v>
      </c>
      <c r="M16" s="25"/>
      <c r="N16" s="26">
        <v>9848.2364035210794</v>
      </c>
      <c r="O16" s="28"/>
      <c r="P16" s="28"/>
      <c r="Q16" s="28"/>
      <c r="R16" s="28"/>
      <c r="S16" s="28"/>
      <c r="T16" s="28"/>
      <c r="U16" s="29"/>
    </row>
    <row r="17" spans="2:21" ht="15" customHeight="1" x14ac:dyDescent="0.25">
      <c r="B17" s="18"/>
      <c r="C17" s="71">
        <v>42872</v>
      </c>
      <c r="D17" s="70"/>
      <c r="E17" s="68">
        <v>0.45833333333333298</v>
      </c>
      <c r="F17" s="69">
        <v>8939.2966461507604</v>
      </c>
      <c r="G17" s="70"/>
      <c r="H17" s="68">
        <v>0.125</v>
      </c>
      <c r="I17" s="69">
        <v>5982.5980312007614</v>
      </c>
      <c r="J17" s="30"/>
      <c r="L17" s="24">
        <v>42753.291666666664</v>
      </c>
      <c r="M17" s="25"/>
      <c r="N17" s="26">
        <v>10941.213751151079</v>
      </c>
      <c r="O17" s="28"/>
      <c r="P17" s="28"/>
      <c r="Q17" s="28"/>
      <c r="R17" s="28"/>
      <c r="S17" s="28"/>
      <c r="T17" s="28"/>
      <c r="U17" s="29"/>
    </row>
    <row r="18" spans="2:21" ht="15" customHeight="1" x14ac:dyDescent="0.25">
      <c r="B18" s="18"/>
      <c r="C18" s="71">
        <v>42907</v>
      </c>
      <c r="D18" s="70"/>
      <c r="E18" s="68">
        <v>0.45833333333333298</v>
      </c>
      <c r="F18" s="69">
        <v>9512.6505105544402</v>
      </c>
      <c r="G18" s="70"/>
      <c r="H18" s="68">
        <v>0.125</v>
      </c>
      <c r="I18" s="69">
        <v>6249.3077245244403</v>
      </c>
      <c r="J18" s="30"/>
      <c r="L18" s="24">
        <v>42753.333333333336</v>
      </c>
      <c r="M18" s="25"/>
      <c r="N18" s="26">
        <v>11307.666021651081</v>
      </c>
      <c r="O18" s="28"/>
      <c r="P18" s="28"/>
      <c r="Q18" s="28"/>
      <c r="R18" s="28"/>
      <c r="S18" s="28"/>
      <c r="T18" s="28"/>
      <c r="U18" s="29"/>
    </row>
    <row r="19" spans="2:21" ht="15" customHeight="1" x14ac:dyDescent="0.25">
      <c r="B19" s="18"/>
      <c r="C19" s="71">
        <v>42935</v>
      </c>
      <c r="D19" s="70"/>
      <c r="E19" s="68">
        <v>0.45833333333333298</v>
      </c>
      <c r="F19" s="69">
        <v>9361.1814537535593</v>
      </c>
      <c r="G19" s="70"/>
      <c r="H19" s="68">
        <v>0.125</v>
      </c>
      <c r="I19" s="69">
        <v>6145.1459402635601</v>
      </c>
      <c r="J19" s="30"/>
      <c r="L19" s="24">
        <v>42753.375</v>
      </c>
      <c r="M19" s="25"/>
      <c r="N19" s="26">
        <v>11447.397199001081</v>
      </c>
      <c r="O19" s="28"/>
      <c r="P19" s="28"/>
      <c r="Q19" s="28"/>
      <c r="R19" s="28"/>
      <c r="S19" s="28"/>
      <c r="T19" s="28"/>
      <c r="U19" s="29"/>
    </row>
    <row r="20" spans="2:21" ht="15" customHeight="1" x14ac:dyDescent="0.25">
      <c r="B20" s="18"/>
      <c r="C20" s="71">
        <v>42963</v>
      </c>
      <c r="D20" s="70"/>
      <c r="E20" s="68">
        <v>0.45833333333333298</v>
      </c>
      <c r="F20" s="69">
        <v>9172.3383245712885</v>
      </c>
      <c r="G20" s="70"/>
      <c r="H20" s="68">
        <v>0.125</v>
      </c>
      <c r="I20" s="69">
        <v>5527.9926307412861</v>
      </c>
      <c r="J20" s="30"/>
      <c r="L20" s="24">
        <v>42753.416666666664</v>
      </c>
      <c r="M20" s="25"/>
      <c r="N20" s="26">
        <v>11459.895438171083</v>
      </c>
      <c r="O20" s="28"/>
      <c r="P20" s="28"/>
      <c r="Q20" s="28"/>
      <c r="R20" s="28"/>
      <c r="S20" s="28"/>
      <c r="T20" s="28"/>
      <c r="U20" s="29"/>
    </row>
    <row r="21" spans="2:21" ht="15" customHeight="1" x14ac:dyDescent="0.25">
      <c r="B21" s="18"/>
      <c r="C21" s="71">
        <v>42998</v>
      </c>
      <c r="D21" s="70"/>
      <c r="E21" s="68">
        <v>0.45833333333333298</v>
      </c>
      <c r="F21" s="69">
        <v>9940.1898211333209</v>
      </c>
      <c r="G21" s="70"/>
      <c r="H21" s="68">
        <v>0.125</v>
      </c>
      <c r="I21" s="69">
        <v>6460.6358198933194</v>
      </c>
      <c r="J21" s="30"/>
      <c r="L21" s="24">
        <v>42753.458333333336</v>
      </c>
      <c r="M21" s="25"/>
      <c r="N21" s="26">
        <v>11422.340556161082</v>
      </c>
      <c r="O21" s="28"/>
      <c r="P21" s="28"/>
      <c r="Q21" s="28"/>
      <c r="R21" s="28"/>
      <c r="S21" s="28"/>
      <c r="T21" s="28"/>
      <c r="U21" s="29"/>
    </row>
    <row r="22" spans="2:21" ht="15" customHeight="1" x14ac:dyDescent="0.25">
      <c r="B22" s="18"/>
      <c r="C22" s="71">
        <v>43026</v>
      </c>
      <c r="D22" s="70"/>
      <c r="E22" s="68">
        <v>0.33333333333333298</v>
      </c>
      <c r="F22" s="69">
        <v>9522.4165938946917</v>
      </c>
      <c r="G22" s="70"/>
      <c r="H22" s="68">
        <v>0.125</v>
      </c>
      <c r="I22" s="69">
        <v>6302.453192664696</v>
      </c>
      <c r="J22" s="30"/>
      <c r="L22" s="24">
        <v>42753.5</v>
      </c>
      <c r="M22" s="25"/>
      <c r="N22" s="26">
        <v>11304.153153601081</v>
      </c>
      <c r="O22" s="28"/>
      <c r="P22" s="28"/>
      <c r="Q22" s="28"/>
      <c r="R22" s="28"/>
      <c r="S22" s="28"/>
      <c r="T22" s="28"/>
      <c r="U22" s="29"/>
    </row>
    <row r="23" spans="2:21" s="32" customFormat="1" ht="15" customHeight="1" x14ac:dyDescent="0.25">
      <c r="B23" s="18"/>
      <c r="C23" s="71">
        <v>43054</v>
      </c>
      <c r="D23" s="70"/>
      <c r="E23" s="68">
        <v>0.70833333333333304</v>
      </c>
      <c r="F23" s="69">
        <v>11108.071501624436</v>
      </c>
      <c r="G23" s="70"/>
      <c r="H23" s="68">
        <v>0.125</v>
      </c>
      <c r="I23" s="69">
        <v>7755.1207929544398</v>
      </c>
      <c r="J23" s="31"/>
      <c r="L23" s="24">
        <v>42753.541666666664</v>
      </c>
      <c r="M23" s="25"/>
      <c r="N23" s="26">
        <v>11263.06427415108</v>
      </c>
      <c r="O23" s="28"/>
      <c r="P23" s="28"/>
      <c r="Q23" s="28"/>
      <c r="R23" s="28"/>
      <c r="S23" s="28"/>
      <c r="T23" s="28"/>
      <c r="U23" s="29"/>
    </row>
    <row r="24" spans="2:21" ht="15" customHeight="1" x14ac:dyDescent="0.25">
      <c r="B24" s="18"/>
      <c r="C24" s="71">
        <v>43089</v>
      </c>
      <c r="D24" s="70"/>
      <c r="E24" s="68">
        <v>0.70833333333333304</v>
      </c>
      <c r="F24" s="69">
        <v>11144.371460799786</v>
      </c>
      <c r="G24" s="70"/>
      <c r="H24" s="68">
        <v>0.125</v>
      </c>
      <c r="I24" s="69">
        <v>7629.7895569997845</v>
      </c>
      <c r="J24" s="30"/>
      <c r="L24" s="24">
        <v>42753.583333333336</v>
      </c>
      <c r="M24" s="25"/>
      <c r="N24" s="26">
        <v>11165.54069672108</v>
      </c>
      <c r="O24" s="28"/>
      <c r="P24" s="28"/>
      <c r="Q24" s="28"/>
      <c r="R24" s="28"/>
      <c r="S24" s="28"/>
      <c r="T24" s="28"/>
      <c r="U24" s="29"/>
    </row>
    <row r="25" spans="2:21" s="32" customFormat="1" ht="15" customHeight="1" thickBot="1" x14ac:dyDescent="0.3">
      <c r="B25" s="33"/>
      <c r="C25" s="34"/>
      <c r="D25" s="34"/>
      <c r="E25" s="34"/>
      <c r="F25" s="34"/>
      <c r="G25" s="34"/>
      <c r="H25" s="34"/>
      <c r="I25" s="34"/>
      <c r="J25" s="35"/>
      <c r="L25" s="24">
        <v>42753.625</v>
      </c>
      <c r="M25" s="25"/>
      <c r="N25" s="26">
        <v>11084.21001492108</v>
      </c>
      <c r="O25" s="28"/>
      <c r="P25" s="28"/>
      <c r="Q25" s="28"/>
      <c r="R25" s="28"/>
      <c r="S25" s="28"/>
      <c r="T25" s="28"/>
      <c r="U25" s="29"/>
    </row>
    <row r="26" spans="2:21" s="32" customFormat="1" ht="15" customHeight="1" x14ac:dyDescent="0.25">
      <c r="B26" s="36"/>
      <c r="C26" s="1"/>
      <c r="L26" s="24">
        <v>42753.666666666664</v>
      </c>
      <c r="M26" s="25"/>
      <c r="N26" s="26">
        <v>11234.498475951081</v>
      </c>
      <c r="O26" s="28"/>
      <c r="P26" s="28"/>
      <c r="Q26" s="28"/>
      <c r="R26" s="28"/>
      <c r="S26" s="28"/>
      <c r="T26" s="28"/>
      <c r="U26" s="29"/>
    </row>
    <row r="27" spans="2:21" s="32" customFormat="1" ht="15" customHeight="1" x14ac:dyDescent="0.25">
      <c r="J27" s="37" t="s">
        <v>10</v>
      </c>
      <c r="L27" s="24">
        <v>42753.708333333336</v>
      </c>
      <c r="M27" s="25"/>
      <c r="N27" s="26">
        <v>11565.711566481081</v>
      </c>
      <c r="O27" s="28"/>
      <c r="P27" s="28"/>
      <c r="Q27" s="28"/>
      <c r="R27" s="28"/>
      <c r="S27" s="28"/>
      <c r="T27" s="28"/>
      <c r="U27" s="29"/>
    </row>
    <row r="28" spans="2:21" ht="15" customHeight="1" x14ac:dyDescent="0.25">
      <c r="L28" s="24">
        <v>42753.75</v>
      </c>
      <c r="M28" s="25"/>
      <c r="N28" s="26">
        <v>11442.81034484108</v>
      </c>
      <c r="O28" s="28"/>
      <c r="P28" s="28"/>
      <c r="Q28" s="28"/>
      <c r="R28" s="28"/>
      <c r="S28" s="28"/>
      <c r="T28" s="28"/>
      <c r="U28" s="29"/>
    </row>
    <row r="29" spans="2:21" ht="15" customHeight="1" x14ac:dyDescent="0.25">
      <c r="L29" s="24">
        <v>42753.791666666664</v>
      </c>
      <c r="M29" s="25"/>
      <c r="N29" s="26">
        <v>10853.720067501083</v>
      </c>
      <c r="O29" s="28"/>
      <c r="P29" s="28"/>
      <c r="Q29" s="28"/>
      <c r="R29" s="28"/>
      <c r="S29" s="28"/>
      <c r="T29" s="28"/>
      <c r="U29" s="29"/>
    </row>
    <row r="30" spans="2:21" ht="15" customHeight="1" x14ac:dyDescent="0.25">
      <c r="L30" s="24">
        <v>42753.833333333336</v>
      </c>
      <c r="M30" s="25"/>
      <c r="N30" s="26">
        <v>10260.030650971081</v>
      </c>
      <c r="O30" s="28"/>
      <c r="P30" s="28"/>
      <c r="Q30" s="28"/>
      <c r="R30" s="28"/>
      <c r="S30" s="28"/>
      <c r="T30" s="28"/>
      <c r="U30" s="29"/>
    </row>
    <row r="31" spans="2:21" ht="15" customHeight="1" x14ac:dyDescent="0.25">
      <c r="L31" s="24">
        <v>42753.875</v>
      </c>
      <c r="M31" s="25"/>
      <c r="N31" s="26">
        <v>9626.1409654310792</v>
      </c>
      <c r="O31" s="28"/>
      <c r="P31" s="28"/>
      <c r="Q31" s="28"/>
      <c r="R31" s="28"/>
      <c r="S31" s="28"/>
      <c r="T31" s="28"/>
      <c r="U31" s="29"/>
    </row>
    <row r="32" spans="2:21" ht="15" customHeight="1" x14ac:dyDescent="0.25">
      <c r="L32" s="24">
        <v>42753.916666666664</v>
      </c>
      <c r="M32" s="25"/>
      <c r="N32" s="26">
        <v>9544.2813373310782</v>
      </c>
      <c r="O32" s="28"/>
      <c r="P32" s="28"/>
      <c r="Q32" s="28"/>
      <c r="R32" s="28"/>
      <c r="S32" s="28"/>
      <c r="T32" s="28"/>
      <c r="U32" s="29"/>
    </row>
    <row r="33" spans="12:21" ht="15" customHeight="1" thickBot="1" x14ac:dyDescent="0.3">
      <c r="L33" s="38">
        <v>42753.958333333336</v>
      </c>
      <c r="M33" s="39"/>
      <c r="N33" s="40">
        <v>9068.2509208510801</v>
      </c>
      <c r="O33" s="41"/>
      <c r="P33" s="41"/>
      <c r="Q33" s="41"/>
      <c r="R33" s="41"/>
      <c r="S33" s="41"/>
      <c r="T33" s="41"/>
      <c r="U33" s="42"/>
    </row>
    <row r="34" spans="12:21" ht="15" customHeight="1" x14ac:dyDescent="0.25">
      <c r="L34" s="24">
        <v>42781</v>
      </c>
      <c r="M34" s="25"/>
      <c r="N34" s="26">
        <v>7940.10287586715</v>
      </c>
      <c r="O34" s="43">
        <v>42781</v>
      </c>
      <c r="P34" s="44"/>
      <c r="Q34" s="44"/>
      <c r="R34" s="44"/>
      <c r="S34" s="44"/>
      <c r="T34" s="44"/>
      <c r="U34" s="45"/>
    </row>
    <row r="35" spans="12:21" ht="15" customHeight="1" x14ac:dyDescent="0.25">
      <c r="L35" s="24">
        <v>42781.041666666664</v>
      </c>
      <c r="M35" s="25"/>
      <c r="N35" s="26">
        <v>7714.3561426871411</v>
      </c>
      <c r="O35" s="46"/>
      <c r="P35" s="47"/>
      <c r="Q35" s="47"/>
      <c r="R35" s="47"/>
      <c r="S35" s="47"/>
      <c r="T35" s="47"/>
      <c r="U35" s="48"/>
    </row>
    <row r="36" spans="12:21" ht="15" customHeight="1" x14ac:dyDescent="0.25">
      <c r="L36" s="24">
        <v>42781.083333333336</v>
      </c>
      <c r="M36" s="25"/>
      <c r="N36" s="26">
        <v>7571.785327777151</v>
      </c>
      <c r="O36" s="28"/>
      <c r="P36" s="28"/>
      <c r="Q36" s="28"/>
      <c r="R36" s="28"/>
      <c r="S36" s="28"/>
      <c r="T36" s="28"/>
      <c r="U36" s="29"/>
    </row>
    <row r="37" spans="12:21" ht="15" customHeight="1" x14ac:dyDescent="0.25">
      <c r="L37" s="24">
        <v>42781.125</v>
      </c>
      <c r="M37" s="25"/>
      <c r="N37" s="26">
        <v>7457.2191121471305</v>
      </c>
      <c r="O37" s="28"/>
      <c r="P37" s="28"/>
      <c r="Q37" s="28"/>
      <c r="R37" s="28"/>
      <c r="S37" s="28"/>
      <c r="T37" s="28"/>
      <c r="U37" s="29"/>
    </row>
    <row r="38" spans="12:21" ht="15" customHeight="1" x14ac:dyDescent="0.25">
      <c r="L38" s="24">
        <v>42781.166666666664</v>
      </c>
      <c r="M38" s="25"/>
      <c r="N38" s="26">
        <v>7603.4948428671505</v>
      </c>
      <c r="O38" s="28"/>
      <c r="P38" s="28"/>
      <c r="Q38" s="28"/>
      <c r="R38" s="28"/>
      <c r="S38" s="28"/>
      <c r="T38" s="28"/>
      <c r="U38" s="29"/>
    </row>
    <row r="39" spans="12:21" ht="15" customHeight="1" x14ac:dyDescent="0.25">
      <c r="L39" s="24">
        <v>42781.208333333336</v>
      </c>
      <c r="M39" s="25"/>
      <c r="N39" s="26">
        <v>8278.472000707161</v>
      </c>
      <c r="O39" s="28"/>
      <c r="P39" s="28"/>
      <c r="Q39" s="28"/>
      <c r="R39" s="28"/>
      <c r="S39" s="28"/>
      <c r="T39" s="28"/>
      <c r="U39" s="29"/>
    </row>
    <row r="40" spans="12:21" ht="15" customHeight="1" x14ac:dyDescent="0.25">
      <c r="L40" s="24">
        <v>42781.25</v>
      </c>
      <c r="M40" s="25"/>
      <c r="N40" s="26">
        <v>9365.2753870771503</v>
      </c>
      <c r="O40" s="28"/>
      <c r="P40" s="28"/>
      <c r="Q40" s="28"/>
      <c r="R40" s="28"/>
      <c r="S40" s="28"/>
      <c r="T40" s="28"/>
      <c r="U40" s="29"/>
    </row>
    <row r="41" spans="12:21" ht="15" customHeight="1" x14ac:dyDescent="0.25">
      <c r="L41" s="24">
        <v>42781.291666666664</v>
      </c>
      <c r="M41" s="25"/>
      <c r="N41" s="26">
        <v>10346.732125967141</v>
      </c>
      <c r="O41" s="28"/>
      <c r="P41" s="28"/>
      <c r="Q41" s="28"/>
      <c r="R41" s="28"/>
      <c r="S41" s="28"/>
      <c r="T41" s="28"/>
      <c r="U41" s="29"/>
    </row>
    <row r="42" spans="12:21" ht="15" customHeight="1" x14ac:dyDescent="0.25">
      <c r="L42" s="24">
        <v>42781.333333333336</v>
      </c>
      <c r="M42" s="25"/>
      <c r="N42" s="26">
        <v>10592.71492868715</v>
      </c>
      <c r="O42" s="28"/>
      <c r="P42" s="28"/>
      <c r="Q42" s="28"/>
      <c r="R42" s="28"/>
      <c r="S42" s="28"/>
      <c r="T42" s="28"/>
      <c r="U42" s="29"/>
    </row>
    <row r="43" spans="12:21" ht="15" customHeight="1" x14ac:dyDescent="0.25">
      <c r="L43" s="24">
        <v>42781.375</v>
      </c>
      <c r="M43" s="25"/>
      <c r="N43" s="26">
        <v>10502.626951687129</v>
      </c>
      <c r="O43" s="28"/>
      <c r="P43" s="28"/>
      <c r="Q43" s="28"/>
      <c r="R43" s="28"/>
      <c r="S43" s="28"/>
      <c r="T43" s="28"/>
      <c r="U43" s="29"/>
    </row>
    <row r="44" spans="12:21" ht="15" customHeight="1" x14ac:dyDescent="0.25">
      <c r="L44" s="24">
        <v>42781.416666666664</v>
      </c>
      <c r="M44" s="25"/>
      <c r="N44" s="26">
        <v>10402.61624914714</v>
      </c>
      <c r="O44" s="28"/>
      <c r="P44" s="28"/>
      <c r="Q44" s="28"/>
      <c r="R44" s="28"/>
      <c r="S44" s="28"/>
      <c r="T44" s="28"/>
      <c r="U44" s="29"/>
    </row>
    <row r="45" spans="12:21" ht="15" customHeight="1" x14ac:dyDescent="0.25">
      <c r="L45" s="24">
        <v>42781.458333333336</v>
      </c>
      <c r="M45" s="25"/>
      <c r="N45" s="26">
        <v>10303.140160527142</v>
      </c>
      <c r="O45" s="28"/>
      <c r="P45" s="28"/>
      <c r="Q45" s="28"/>
      <c r="R45" s="28"/>
      <c r="S45" s="28"/>
      <c r="T45" s="28"/>
      <c r="U45" s="29"/>
    </row>
    <row r="46" spans="12:21" ht="15" customHeight="1" x14ac:dyDescent="0.25">
      <c r="L46" s="24">
        <v>42781.5</v>
      </c>
      <c r="M46" s="25"/>
      <c r="N46" s="26">
        <v>10023.11397564716</v>
      </c>
      <c r="O46" s="28"/>
      <c r="P46" s="28"/>
      <c r="Q46" s="28"/>
      <c r="R46" s="28"/>
      <c r="S46" s="28"/>
      <c r="T46" s="28"/>
      <c r="U46" s="29"/>
    </row>
    <row r="47" spans="12:21" ht="15" customHeight="1" x14ac:dyDescent="0.25">
      <c r="L47" s="24">
        <v>42781.541666666664</v>
      </c>
      <c r="M47" s="25"/>
      <c r="N47" s="26">
        <v>9930.6907622971394</v>
      </c>
      <c r="O47" s="28"/>
      <c r="P47" s="28"/>
      <c r="Q47" s="28"/>
      <c r="R47" s="28"/>
      <c r="S47" s="28"/>
      <c r="T47" s="28"/>
      <c r="U47" s="29"/>
    </row>
    <row r="48" spans="12:21" ht="15" customHeight="1" x14ac:dyDescent="0.25">
      <c r="L48" s="24">
        <v>42781.583333333336</v>
      </c>
      <c r="M48" s="25"/>
      <c r="N48" s="26">
        <v>9822.4190893571522</v>
      </c>
      <c r="O48" s="28"/>
      <c r="P48" s="28"/>
      <c r="Q48" s="28"/>
      <c r="R48" s="28"/>
      <c r="S48" s="28"/>
      <c r="T48" s="28"/>
      <c r="U48" s="29"/>
    </row>
    <row r="49" spans="12:21" ht="15" customHeight="1" x14ac:dyDescent="0.25">
      <c r="L49" s="24">
        <v>42781.625</v>
      </c>
      <c r="M49" s="25"/>
      <c r="N49" s="26">
        <v>9779.2898024871502</v>
      </c>
      <c r="O49" s="28"/>
      <c r="P49" s="28"/>
      <c r="Q49" s="28"/>
      <c r="R49" s="28"/>
      <c r="S49" s="28"/>
      <c r="T49" s="28"/>
      <c r="U49" s="29"/>
    </row>
    <row r="50" spans="12:21" ht="15" customHeight="1" x14ac:dyDescent="0.25">
      <c r="L50" s="24">
        <v>42781.666666666664</v>
      </c>
      <c r="M50" s="25"/>
      <c r="N50" s="26">
        <v>9808.3126804371495</v>
      </c>
      <c r="O50" s="28"/>
      <c r="P50" s="28"/>
      <c r="Q50" s="28"/>
      <c r="R50" s="28"/>
      <c r="S50" s="28"/>
      <c r="T50" s="28"/>
      <c r="U50" s="29"/>
    </row>
    <row r="51" spans="12:21" ht="15" customHeight="1" x14ac:dyDescent="0.25">
      <c r="L51" s="24">
        <v>42781.708333333336</v>
      </c>
      <c r="M51" s="25"/>
      <c r="N51" s="26">
        <v>10354.481816037141</v>
      </c>
      <c r="O51" s="28"/>
      <c r="P51" s="28"/>
      <c r="Q51" s="28"/>
      <c r="R51" s="28"/>
      <c r="S51" s="28"/>
      <c r="T51" s="28"/>
      <c r="U51" s="29"/>
    </row>
    <row r="52" spans="12:21" ht="15" customHeight="1" x14ac:dyDescent="0.25">
      <c r="L52" s="24">
        <v>42781.75</v>
      </c>
      <c r="M52" s="25"/>
      <c r="N52" s="26">
        <v>10764.481885937159</v>
      </c>
      <c r="O52" s="28"/>
      <c r="P52" s="28"/>
      <c r="Q52" s="28"/>
      <c r="R52" s="28"/>
      <c r="S52" s="28"/>
      <c r="T52" s="28"/>
      <c r="U52" s="29"/>
    </row>
    <row r="53" spans="12:21" ht="15" customHeight="1" x14ac:dyDescent="0.25">
      <c r="L53" s="24">
        <v>42781.791666666664</v>
      </c>
      <c r="M53" s="25"/>
      <c r="N53" s="26">
        <v>10235.019822537139</v>
      </c>
      <c r="O53" s="28"/>
      <c r="P53" s="28"/>
      <c r="Q53" s="28"/>
      <c r="R53" s="28"/>
      <c r="S53" s="28"/>
      <c r="T53" s="28"/>
      <c r="U53" s="29"/>
    </row>
    <row r="54" spans="12:21" ht="15" customHeight="1" x14ac:dyDescent="0.25">
      <c r="L54" s="24">
        <v>42781.833333333336</v>
      </c>
      <c r="M54" s="25"/>
      <c r="N54" s="26">
        <v>9612.1186876171596</v>
      </c>
      <c r="O54" s="28"/>
      <c r="P54" s="28"/>
      <c r="Q54" s="28"/>
      <c r="R54" s="28"/>
      <c r="S54" s="28"/>
      <c r="T54" s="28"/>
      <c r="U54" s="29"/>
    </row>
    <row r="55" spans="12:21" ht="15" customHeight="1" x14ac:dyDescent="0.25">
      <c r="L55" s="24">
        <v>42781.875</v>
      </c>
      <c r="M55" s="25"/>
      <c r="N55" s="26">
        <v>8962.1084251971406</v>
      </c>
      <c r="O55" s="28"/>
      <c r="P55" s="28"/>
      <c r="Q55" s="28"/>
      <c r="R55" s="28"/>
      <c r="S55" s="28"/>
      <c r="T55" s="28"/>
      <c r="U55" s="29"/>
    </row>
    <row r="56" spans="12:21" ht="15" customHeight="1" x14ac:dyDescent="0.25">
      <c r="L56" s="24">
        <v>42781.916666666664</v>
      </c>
      <c r="M56" s="25"/>
      <c r="N56" s="26">
        <v>8826.7825431171404</v>
      </c>
      <c r="O56" s="28"/>
      <c r="P56" s="28"/>
      <c r="Q56" s="28"/>
      <c r="R56" s="28"/>
      <c r="S56" s="28"/>
      <c r="T56" s="28"/>
      <c r="U56" s="29"/>
    </row>
    <row r="57" spans="12:21" ht="15" customHeight="1" thickBot="1" x14ac:dyDescent="0.3">
      <c r="L57" s="38">
        <v>42781.958333333336</v>
      </c>
      <c r="M57" s="39"/>
      <c r="N57" s="40">
        <v>8269.5303200971503</v>
      </c>
      <c r="O57" s="41"/>
      <c r="P57" s="41"/>
      <c r="Q57" s="41"/>
      <c r="R57" s="41"/>
      <c r="S57" s="41"/>
      <c r="T57" s="41"/>
      <c r="U57" s="42"/>
    </row>
    <row r="58" spans="12:21" ht="15" customHeight="1" x14ac:dyDescent="0.25">
      <c r="L58" s="15">
        <v>42809</v>
      </c>
      <c r="M58" s="16"/>
      <c r="N58" s="17">
        <v>7279.5905834596806</v>
      </c>
      <c r="O58" s="43">
        <v>42809</v>
      </c>
      <c r="P58" s="44"/>
      <c r="Q58" s="44"/>
      <c r="R58" s="44"/>
      <c r="S58" s="44"/>
      <c r="T58" s="44"/>
      <c r="U58" s="45"/>
    </row>
    <row r="59" spans="12:21" ht="15" customHeight="1" x14ac:dyDescent="0.25">
      <c r="L59" s="24">
        <v>42809.041666666664</v>
      </c>
      <c r="M59" s="25"/>
      <c r="N59" s="26">
        <v>7009.2035430496799</v>
      </c>
      <c r="O59" s="46"/>
      <c r="P59" s="47"/>
      <c r="Q59" s="47"/>
      <c r="R59" s="47"/>
      <c r="S59" s="47"/>
      <c r="T59" s="47"/>
      <c r="U59" s="48"/>
    </row>
    <row r="60" spans="12:21" ht="15" customHeight="1" x14ac:dyDescent="0.25">
      <c r="L60" s="24">
        <v>42809.083333333336</v>
      </c>
      <c r="M60" s="25"/>
      <c r="N60" s="26">
        <v>6872.2541729797113</v>
      </c>
      <c r="O60" s="28"/>
      <c r="P60" s="28"/>
      <c r="Q60" s="28"/>
      <c r="R60" s="28"/>
      <c r="S60" s="28"/>
      <c r="T60" s="28"/>
      <c r="U60" s="29"/>
    </row>
    <row r="61" spans="12:21" ht="15" customHeight="1" x14ac:dyDescent="0.25">
      <c r="L61" s="24">
        <v>42809.125</v>
      </c>
      <c r="M61" s="25"/>
      <c r="N61" s="26">
        <v>6793.8306561096906</v>
      </c>
      <c r="O61" s="28"/>
      <c r="P61" s="28"/>
      <c r="Q61" s="28"/>
      <c r="R61" s="28"/>
      <c r="S61" s="28"/>
      <c r="T61" s="28"/>
      <c r="U61" s="29"/>
    </row>
    <row r="62" spans="12:21" ht="15" customHeight="1" x14ac:dyDescent="0.25">
      <c r="L62" s="24">
        <v>42809.166666666664</v>
      </c>
      <c r="M62" s="25"/>
      <c r="N62" s="26">
        <v>6986.4274391197014</v>
      </c>
      <c r="O62" s="28"/>
      <c r="P62" s="28"/>
      <c r="Q62" s="28"/>
      <c r="R62" s="28"/>
      <c r="S62" s="28"/>
      <c r="T62" s="28"/>
      <c r="U62" s="29"/>
    </row>
    <row r="63" spans="12:21" ht="15" customHeight="1" x14ac:dyDescent="0.25">
      <c r="L63" s="24">
        <v>42809.208333333336</v>
      </c>
      <c r="M63" s="25"/>
      <c r="N63" s="26">
        <v>7693.7554344597102</v>
      </c>
      <c r="O63" s="28"/>
      <c r="P63" s="28"/>
      <c r="Q63" s="28"/>
      <c r="R63" s="28"/>
      <c r="S63" s="28"/>
      <c r="T63" s="28"/>
      <c r="U63" s="29"/>
    </row>
    <row r="64" spans="12:21" ht="15" customHeight="1" x14ac:dyDescent="0.25">
      <c r="L64" s="24">
        <v>42809.25</v>
      </c>
      <c r="M64" s="25"/>
      <c r="N64" s="26">
        <v>8613.6161822696995</v>
      </c>
      <c r="O64" s="28"/>
      <c r="P64" s="28"/>
      <c r="Q64" s="28"/>
      <c r="R64" s="28"/>
      <c r="S64" s="28"/>
      <c r="T64" s="28"/>
      <c r="U64" s="29"/>
    </row>
    <row r="65" spans="12:21" ht="15" customHeight="1" x14ac:dyDescent="0.25">
      <c r="L65" s="24">
        <v>42809.291666666664</v>
      </c>
      <c r="M65" s="25"/>
      <c r="N65" s="26">
        <v>9400.9220888797208</v>
      </c>
      <c r="O65" s="28"/>
      <c r="P65" s="28"/>
      <c r="Q65" s="28"/>
      <c r="R65" s="28"/>
      <c r="S65" s="28"/>
      <c r="T65" s="28"/>
      <c r="U65" s="29"/>
    </row>
    <row r="66" spans="12:21" ht="15" customHeight="1" x14ac:dyDescent="0.25">
      <c r="L66" s="24">
        <v>42809.333333333336</v>
      </c>
      <c r="M66" s="25"/>
      <c r="N66" s="26">
        <v>9704.4898426397103</v>
      </c>
      <c r="O66" s="28"/>
      <c r="P66" s="28"/>
      <c r="Q66" s="28"/>
      <c r="R66" s="28"/>
      <c r="S66" s="28"/>
      <c r="T66" s="28"/>
      <c r="U66" s="29"/>
    </row>
    <row r="67" spans="12:21" ht="15" customHeight="1" x14ac:dyDescent="0.25">
      <c r="L67" s="24">
        <v>42809.375</v>
      </c>
      <c r="M67" s="25"/>
      <c r="N67" s="26">
        <v>9725.5696838697204</v>
      </c>
      <c r="O67" s="28"/>
      <c r="P67" s="28"/>
      <c r="Q67" s="28"/>
      <c r="R67" s="28"/>
      <c r="S67" s="28"/>
      <c r="T67" s="28"/>
      <c r="U67" s="29"/>
    </row>
    <row r="68" spans="12:21" ht="15" customHeight="1" x14ac:dyDescent="0.25">
      <c r="L68" s="24">
        <v>42809.416666666664</v>
      </c>
      <c r="M68" s="25"/>
      <c r="N68" s="26">
        <v>9826.2573056397214</v>
      </c>
      <c r="O68" s="28"/>
      <c r="P68" s="28"/>
      <c r="Q68" s="28"/>
      <c r="R68" s="28"/>
      <c r="S68" s="28"/>
      <c r="T68" s="28"/>
      <c r="U68" s="29"/>
    </row>
    <row r="69" spans="12:21" ht="15" customHeight="1" x14ac:dyDescent="0.25">
      <c r="L69" s="24">
        <v>42809.458333333336</v>
      </c>
      <c r="M69" s="25"/>
      <c r="N69" s="26">
        <v>9859.34344364971</v>
      </c>
      <c r="O69" s="28"/>
      <c r="P69" s="28"/>
      <c r="Q69" s="28"/>
      <c r="R69" s="28"/>
      <c r="S69" s="28"/>
      <c r="T69" s="28"/>
      <c r="U69" s="29"/>
    </row>
    <row r="70" spans="12:21" ht="15" customHeight="1" x14ac:dyDescent="0.25">
      <c r="L70" s="24">
        <v>42809.5</v>
      </c>
      <c r="M70" s="25"/>
      <c r="N70" s="26">
        <v>9637.1592230597216</v>
      </c>
      <c r="O70" s="28"/>
      <c r="P70" s="28"/>
      <c r="Q70" s="28"/>
      <c r="R70" s="28"/>
      <c r="S70" s="28"/>
      <c r="T70" s="28"/>
      <c r="U70" s="29"/>
    </row>
    <row r="71" spans="12:21" ht="15" customHeight="1" x14ac:dyDescent="0.25">
      <c r="L71" s="24">
        <v>42809.541666666664</v>
      </c>
      <c r="M71" s="25"/>
      <c r="N71" s="26">
        <v>9657.9761832897002</v>
      </c>
      <c r="O71" s="28"/>
      <c r="P71" s="28"/>
      <c r="Q71" s="28"/>
      <c r="R71" s="28"/>
      <c r="S71" s="28"/>
      <c r="T71" s="28"/>
      <c r="U71" s="29"/>
    </row>
    <row r="72" spans="12:21" ht="15" customHeight="1" x14ac:dyDescent="0.25">
      <c r="L72" s="24">
        <v>42809.583333333336</v>
      </c>
      <c r="M72" s="25"/>
      <c r="N72" s="26">
        <v>9595.6669898297096</v>
      </c>
      <c r="O72" s="28"/>
      <c r="P72" s="28"/>
      <c r="Q72" s="28"/>
      <c r="R72" s="28"/>
      <c r="S72" s="28"/>
      <c r="T72" s="28"/>
      <c r="U72" s="29"/>
    </row>
    <row r="73" spans="12:21" ht="15" customHeight="1" x14ac:dyDescent="0.25">
      <c r="L73" s="24">
        <v>42809.625</v>
      </c>
      <c r="M73" s="25"/>
      <c r="N73" s="26">
        <v>9503.7279302697207</v>
      </c>
      <c r="O73" s="28"/>
      <c r="P73" s="28"/>
      <c r="Q73" s="28"/>
      <c r="R73" s="28"/>
      <c r="S73" s="28"/>
      <c r="T73" s="28"/>
      <c r="U73" s="29"/>
    </row>
    <row r="74" spans="12:21" ht="15" customHeight="1" x14ac:dyDescent="0.25">
      <c r="L74" s="24">
        <v>42809.666666666664</v>
      </c>
      <c r="M74" s="25"/>
      <c r="N74" s="26">
        <v>9364.4913452597102</v>
      </c>
      <c r="O74" s="28"/>
      <c r="P74" s="28"/>
      <c r="Q74" s="28"/>
      <c r="R74" s="28"/>
      <c r="S74" s="28"/>
      <c r="T74" s="28"/>
      <c r="U74" s="29"/>
    </row>
    <row r="75" spans="12:21" ht="15" customHeight="1" x14ac:dyDescent="0.25">
      <c r="L75" s="24">
        <v>42809.708333333336</v>
      </c>
      <c r="M75" s="25"/>
      <c r="N75" s="26">
        <v>9448.2634560997103</v>
      </c>
      <c r="O75" s="28"/>
      <c r="P75" s="28"/>
      <c r="Q75" s="28"/>
      <c r="R75" s="28"/>
      <c r="S75" s="28"/>
      <c r="T75" s="28"/>
      <c r="U75" s="29"/>
    </row>
    <row r="76" spans="12:21" ht="15" customHeight="1" x14ac:dyDescent="0.25">
      <c r="L76" s="24">
        <v>42809.75</v>
      </c>
      <c r="M76" s="25"/>
      <c r="N76" s="26">
        <v>9883.4446733497207</v>
      </c>
      <c r="O76" s="28"/>
      <c r="P76" s="28"/>
      <c r="Q76" s="28"/>
      <c r="R76" s="28"/>
      <c r="S76" s="28"/>
      <c r="T76" s="28"/>
      <c r="U76" s="29"/>
    </row>
    <row r="77" spans="12:21" ht="15" customHeight="1" x14ac:dyDescent="0.25">
      <c r="L77" s="24">
        <v>42809.791666666664</v>
      </c>
      <c r="M77" s="25"/>
      <c r="N77" s="26">
        <v>9704.5531930697089</v>
      </c>
      <c r="O77" s="28"/>
      <c r="P77" s="28"/>
      <c r="Q77" s="28"/>
      <c r="R77" s="28"/>
      <c r="S77" s="28"/>
      <c r="T77" s="28"/>
      <c r="U77" s="29"/>
    </row>
    <row r="78" spans="12:21" ht="15" customHeight="1" x14ac:dyDescent="0.25">
      <c r="L78" s="24">
        <v>42809.833333333336</v>
      </c>
      <c r="M78" s="25"/>
      <c r="N78" s="26">
        <v>9082.3850573896998</v>
      </c>
      <c r="O78" s="28"/>
      <c r="P78" s="28"/>
      <c r="Q78" s="28"/>
      <c r="R78" s="28"/>
      <c r="S78" s="28"/>
      <c r="T78" s="28"/>
      <c r="U78" s="29"/>
    </row>
    <row r="79" spans="12:21" ht="15" customHeight="1" x14ac:dyDescent="0.25">
      <c r="L79" s="24">
        <v>42809.875</v>
      </c>
      <c r="M79" s="25"/>
      <c r="N79" s="26">
        <v>8453.0500548597192</v>
      </c>
      <c r="O79" s="28"/>
      <c r="P79" s="28"/>
      <c r="Q79" s="28"/>
      <c r="R79" s="28"/>
      <c r="S79" s="28"/>
      <c r="T79" s="28"/>
      <c r="U79" s="29"/>
    </row>
    <row r="80" spans="12:21" ht="15" customHeight="1" x14ac:dyDescent="0.25">
      <c r="L80" s="24">
        <v>42809.916666666664</v>
      </c>
      <c r="M80" s="25"/>
      <c r="N80" s="26">
        <v>8176.3491990397097</v>
      </c>
      <c r="O80" s="28"/>
      <c r="P80" s="28"/>
      <c r="Q80" s="28"/>
      <c r="R80" s="28"/>
      <c r="S80" s="28"/>
      <c r="T80" s="28"/>
      <c r="U80" s="29"/>
    </row>
    <row r="81" spans="12:21" ht="15" customHeight="1" thickBot="1" x14ac:dyDescent="0.3">
      <c r="L81" s="38">
        <v>42809.958333333336</v>
      </c>
      <c r="M81" s="39"/>
      <c r="N81" s="40">
        <v>7631.4168306297206</v>
      </c>
      <c r="O81" s="41"/>
      <c r="P81" s="41"/>
      <c r="Q81" s="41"/>
      <c r="R81" s="41"/>
      <c r="S81" s="41"/>
      <c r="T81" s="41"/>
      <c r="U81" s="42"/>
    </row>
    <row r="82" spans="12:21" ht="15" customHeight="1" x14ac:dyDescent="0.25">
      <c r="L82" s="15">
        <v>42844</v>
      </c>
      <c r="M82" s="16"/>
      <c r="N82" s="17">
        <v>7209.1902661077802</v>
      </c>
      <c r="O82" s="43">
        <v>42844</v>
      </c>
      <c r="P82" s="44"/>
      <c r="Q82" s="44"/>
      <c r="R82" s="44"/>
      <c r="S82" s="44"/>
      <c r="T82" s="44"/>
      <c r="U82" s="45"/>
    </row>
    <row r="83" spans="12:21" ht="15" customHeight="1" x14ac:dyDescent="0.25">
      <c r="L83" s="24">
        <v>42844.041666666664</v>
      </c>
      <c r="M83" s="25"/>
      <c r="N83" s="26">
        <v>6917.327291807761</v>
      </c>
      <c r="O83" s="46"/>
      <c r="P83" s="47"/>
      <c r="Q83" s="47"/>
      <c r="R83" s="47"/>
      <c r="S83" s="47"/>
      <c r="T83" s="47"/>
      <c r="U83" s="48"/>
    </row>
    <row r="84" spans="12:21" ht="15" customHeight="1" x14ac:dyDescent="0.25">
      <c r="L84" s="24">
        <v>42844.083333333336</v>
      </c>
      <c r="M84" s="25"/>
      <c r="N84" s="26">
        <v>6840.20292735779</v>
      </c>
      <c r="O84" s="28"/>
      <c r="P84" s="28"/>
      <c r="Q84" s="28"/>
      <c r="R84" s="28"/>
      <c r="S84" s="28"/>
      <c r="T84" s="28"/>
      <c r="U84" s="29"/>
    </row>
    <row r="85" spans="12:21" ht="15" customHeight="1" x14ac:dyDescent="0.25">
      <c r="L85" s="24">
        <v>42844.125</v>
      </c>
      <c r="M85" s="25"/>
      <c r="N85" s="26">
        <v>6701.848184617771</v>
      </c>
      <c r="O85" s="28"/>
      <c r="P85" s="28"/>
      <c r="Q85" s="28"/>
      <c r="R85" s="28"/>
      <c r="S85" s="28"/>
      <c r="T85" s="28"/>
      <c r="U85" s="29"/>
    </row>
    <row r="86" spans="12:21" ht="15" customHeight="1" x14ac:dyDescent="0.25">
      <c r="L86" s="24">
        <v>42844.166666666664</v>
      </c>
      <c r="M86" s="25"/>
      <c r="N86" s="26">
        <v>6854.9651568977697</v>
      </c>
      <c r="O86" s="28"/>
      <c r="P86" s="28"/>
      <c r="Q86" s="28"/>
      <c r="R86" s="28"/>
      <c r="S86" s="28"/>
      <c r="T86" s="28"/>
      <c r="U86" s="29"/>
    </row>
    <row r="87" spans="12:21" ht="15" customHeight="1" x14ac:dyDescent="0.25">
      <c r="L87" s="24">
        <v>42844.208333333336</v>
      </c>
      <c r="M87" s="25"/>
      <c r="N87" s="26">
        <v>7548.1388921377811</v>
      </c>
      <c r="O87" s="28"/>
      <c r="P87" s="28"/>
      <c r="Q87" s="28"/>
      <c r="R87" s="28"/>
      <c r="S87" s="28"/>
      <c r="T87" s="28"/>
      <c r="U87" s="29"/>
    </row>
    <row r="88" spans="12:21" ht="15" customHeight="1" x14ac:dyDescent="0.25">
      <c r="L88" s="24">
        <v>42844.25</v>
      </c>
      <c r="M88" s="25"/>
      <c r="N88" s="26">
        <v>8530.3378204677701</v>
      </c>
      <c r="O88" s="28"/>
      <c r="P88" s="28"/>
      <c r="Q88" s="28"/>
      <c r="R88" s="28"/>
      <c r="S88" s="28"/>
      <c r="T88" s="28"/>
      <c r="U88" s="29"/>
    </row>
    <row r="89" spans="12:21" ht="15" customHeight="1" x14ac:dyDescent="0.25">
      <c r="L89" s="24">
        <v>42844.291666666664</v>
      </c>
      <c r="M89" s="25"/>
      <c r="N89" s="26">
        <v>9503.2198340477826</v>
      </c>
      <c r="O89" s="28"/>
      <c r="P89" s="28"/>
      <c r="Q89" s="28"/>
      <c r="R89" s="28"/>
      <c r="S89" s="28"/>
      <c r="T89" s="28"/>
      <c r="U89" s="29"/>
    </row>
    <row r="90" spans="12:21" ht="15" customHeight="1" x14ac:dyDescent="0.25">
      <c r="L90" s="24">
        <v>42844.333333333336</v>
      </c>
      <c r="M90" s="25"/>
      <c r="N90" s="26">
        <v>9878.2064755077699</v>
      </c>
      <c r="O90" s="28"/>
      <c r="P90" s="28"/>
      <c r="Q90" s="28"/>
      <c r="R90" s="28"/>
      <c r="S90" s="28"/>
      <c r="T90" s="28"/>
      <c r="U90" s="29"/>
    </row>
    <row r="91" spans="12:21" ht="15" customHeight="1" x14ac:dyDescent="0.25">
      <c r="L91" s="24">
        <v>42844.375</v>
      </c>
      <c r="M91" s="25"/>
      <c r="N91" s="26">
        <v>9969.0584051077713</v>
      </c>
      <c r="O91" s="28"/>
      <c r="P91" s="28"/>
      <c r="Q91" s="28"/>
      <c r="R91" s="28"/>
      <c r="S91" s="28"/>
      <c r="T91" s="28"/>
      <c r="U91" s="29"/>
    </row>
    <row r="92" spans="12:21" ht="15" customHeight="1" x14ac:dyDescent="0.25">
      <c r="L92" s="24">
        <v>42844.416666666664</v>
      </c>
      <c r="M92" s="25"/>
      <c r="N92" s="26">
        <v>10068.23966804777</v>
      </c>
      <c r="O92" s="28"/>
      <c r="P92" s="28"/>
      <c r="Q92" s="28"/>
      <c r="R92" s="28"/>
      <c r="S92" s="28"/>
      <c r="T92" s="28"/>
      <c r="U92" s="29"/>
    </row>
    <row r="93" spans="12:21" ht="15" customHeight="1" x14ac:dyDescent="0.25">
      <c r="L93" s="24">
        <v>42844.458333333336</v>
      </c>
      <c r="M93" s="25"/>
      <c r="N93" s="26">
        <v>10167.961750727791</v>
      </c>
      <c r="O93" s="28"/>
      <c r="P93" s="28"/>
      <c r="Q93" s="28"/>
      <c r="R93" s="28"/>
      <c r="S93" s="28"/>
      <c r="T93" s="28"/>
      <c r="U93" s="29"/>
    </row>
    <row r="94" spans="12:21" ht="15" customHeight="1" x14ac:dyDescent="0.25">
      <c r="L94" s="24">
        <v>42844.5</v>
      </c>
      <c r="M94" s="25"/>
      <c r="N94" s="26">
        <v>9935.7391092177586</v>
      </c>
      <c r="O94" s="28"/>
      <c r="P94" s="28"/>
      <c r="Q94" s="28"/>
      <c r="R94" s="28"/>
      <c r="S94" s="28"/>
      <c r="T94" s="28"/>
      <c r="U94" s="29"/>
    </row>
    <row r="95" spans="12:21" ht="15" customHeight="1" x14ac:dyDescent="0.25">
      <c r="L95" s="24">
        <v>42844.541666666664</v>
      </c>
      <c r="M95" s="25"/>
      <c r="N95" s="26">
        <v>9839.4657054077816</v>
      </c>
      <c r="O95" s="28"/>
      <c r="P95" s="28"/>
      <c r="Q95" s="28"/>
      <c r="R95" s="28"/>
      <c r="S95" s="28"/>
      <c r="T95" s="28"/>
      <c r="U95" s="29"/>
    </row>
    <row r="96" spans="12:21" ht="15" customHeight="1" x14ac:dyDescent="0.25">
      <c r="L96" s="24">
        <v>42844.583333333336</v>
      </c>
      <c r="M96" s="25"/>
      <c r="N96" s="26">
        <v>9806.4712189577604</v>
      </c>
      <c r="O96" s="28"/>
      <c r="P96" s="28"/>
      <c r="Q96" s="28"/>
      <c r="R96" s="28"/>
      <c r="S96" s="28"/>
      <c r="T96" s="28"/>
      <c r="U96" s="29"/>
    </row>
    <row r="97" spans="12:21" ht="15" customHeight="1" x14ac:dyDescent="0.25">
      <c r="L97" s="24">
        <v>42844.625</v>
      </c>
      <c r="M97" s="25"/>
      <c r="N97" s="26">
        <v>9738.1328636377912</v>
      </c>
      <c r="O97" s="28"/>
      <c r="P97" s="28"/>
      <c r="Q97" s="28"/>
      <c r="R97" s="28"/>
      <c r="S97" s="28"/>
      <c r="T97" s="28"/>
      <c r="U97" s="29"/>
    </row>
    <row r="98" spans="12:21" ht="15" customHeight="1" x14ac:dyDescent="0.25">
      <c r="L98" s="24">
        <v>42844.666666666664</v>
      </c>
      <c r="M98" s="25"/>
      <c r="N98" s="26">
        <v>9677.7439209077893</v>
      </c>
      <c r="O98" s="28"/>
      <c r="P98" s="28"/>
      <c r="Q98" s="28"/>
      <c r="R98" s="28"/>
      <c r="S98" s="28"/>
      <c r="T98" s="28"/>
      <c r="U98" s="29"/>
    </row>
    <row r="99" spans="12:21" ht="15" customHeight="1" x14ac:dyDescent="0.25">
      <c r="L99" s="24">
        <v>42844.708333333336</v>
      </c>
      <c r="M99" s="25"/>
      <c r="N99" s="26">
        <v>9711.3942980577904</v>
      </c>
      <c r="O99" s="28"/>
      <c r="P99" s="28"/>
      <c r="Q99" s="28"/>
      <c r="R99" s="28"/>
      <c r="S99" s="28"/>
      <c r="T99" s="28"/>
      <c r="U99" s="29"/>
    </row>
    <row r="100" spans="12:21" ht="15" customHeight="1" x14ac:dyDescent="0.25">
      <c r="L100" s="24">
        <v>42844.75</v>
      </c>
      <c r="M100" s="25"/>
      <c r="N100" s="26">
        <v>9595.6583217177813</v>
      </c>
      <c r="O100" s="28"/>
      <c r="P100" s="28"/>
      <c r="Q100" s="28"/>
      <c r="R100" s="28"/>
      <c r="S100" s="28"/>
      <c r="T100" s="28"/>
      <c r="U100" s="29"/>
    </row>
    <row r="101" spans="12:21" ht="15" customHeight="1" x14ac:dyDescent="0.25">
      <c r="L101" s="24">
        <v>42844.791666666664</v>
      </c>
      <c r="M101" s="25"/>
      <c r="N101" s="26">
        <v>9395.1056791277897</v>
      </c>
      <c r="O101" s="28"/>
      <c r="P101" s="28"/>
      <c r="Q101" s="28"/>
      <c r="R101" s="28"/>
      <c r="S101" s="28"/>
      <c r="T101" s="28"/>
      <c r="U101" s="29"/>
    </row>
    <row r="102" spans="12:21" ht="15" customHeight="1" x14ac:dyDescent="0.25">
      <c r="L102" s="24">
        <v>42844.833333333336</v>
      </c>
      <c r="M102" s="25"/>
      <c r="N102" s="26">
        <v>9164.2682584877693</v>
      </c>
      <c r="O102" s="28"/>
      <c r="P102" s="28"/>
      <c r="Q102" s="28"/>
      <c r="R102" s="28"/>
      <c r="S102" s="28"/>
      <c r="T102" s="28"/>
      <c r="U102" s="29"/>
    </row>
    <row r="103" spans="12:21" ht="15" customHeight="1" x14ac:dyDescent="0.25">
      <c r="L103" s="24">
        <v>42844.875</v>
      </c>
      <c r="M103" s="25"/>
      <c r="N103" s="26">
        <v>8565.3784376777803</v>
      </c>
      <c r="O103" s="28"/>
      <c r="P103" s="28"/>
      <c r="Q103" s="28"/>
      <c r="R103" s="28"/>
      <c r="S103" s="28"/>
      <c r="T103" s="28"/>
      <c r="U103" s="29"/>
    </row>
    <row r="104" spans="12:21" ht="15" customHeight="1" x14ac:dyDescent="0.25">
      <c r="L104" s="24">
        <v>42844.916666666664</v>
      </c>
      <c r="M104" s="25"/>
      <c r="N104" s="26">
        <v>8293.6286189777711</v>
      </c>
      <c r="O104" s="28"/>
      <c r="P104" s="28"/>
      <c r="Q104" s="28"/>
      <c r="R104" s="28"/>
      <c r="S104" s="28"/>
      <c r="T104" s="28"/>
      <c r="U104" s="29"/>
    </row>
    <row r="105" spans="12:21" ht="15" customHeight="1" thickBot="1" x14ac:dyDescent="0.3">
      <c r="L105" s="38">
        <v>42844.958333333336</v>
      </c>
      <c r="M105" s="39"/>
      <c r="N105" s="40">
        <v>7796.8474767377693</v>
      </c>
      <c r="O105" s="41"/>
      <c r="P105" s="41"/>
      <c r="Q105" s="41"/>
      <c r="R105" s="41"/>
      <c r="S105" s="41"/>
      <c r="T105" s="41"/>
      <c r="U105" s="42"/>
    </row>
    <row r="106" spans="12:21" ht="15" customHeight="1" x14ac:dyDescent="0.25">
      <c r="L106" s="15">
        <v>42872</v>
      </c>
      <c r="M106" s="16"/>
      <c r="N106" s="17">
        <v>6562.8091271007597</v>
      </c>
      <c r="O106" s="43">
        <v>42872</v>
      </c>
      <c r="P106" s="44"/>
      <c r="Q106" s="44"/>
      <c r="R106" s="44"/>
      <c r="S106" s="44"/>
      <c r="T106" s="44"/>
      <c r="U106" s="45"/>
    </row>
    <row r="107" spans="12:21" ht="15" customHeight="1" x14ac:dyDescent="0.25">
      <c r="L107" s="24">
        <v>42872.041666666664</v>
      </c>
      <c r="M107" s="25"/>
      <c r="N107" s="26">
        <v>6255.0370358107612</v>
      </c>
      <c r="O107" s="46"/>
      <c r="P107" s="47"/>
      <c r="Q107" s="47"/>
      <c r="R107" s="47"/>
      <c r="S107" s="47"/>
      <c r="T107" s="47"/>
      <c r="U107" s="48"/>
    </row>
    <row r="108" spans="12:21" ht="15" customHeight="1" x14ac:dyDescent="0.25">
      <c r="L108" s="24">
        <v>42872.083333333336</v>
      </c>
      <c r="M108" s="25"/>
      <c r="N108" s="26">
        <v>6119.125075810759</v>
      </c>
      <c r="O108" s="28"/>
      <c r="P108" s="28"/>
      <c r="Q108" s="28"/>
      <c r="R108" s="28"/>
      <c r="S108" s="28"/>
      <c r="T108" s="28"/>
      <c r="U108" s="29"/>
    </row>
    <row r="109" spans="12:21" ht="15" customHeight="1" x14ac:dyDescent="0.25">
      <c r="L109" s="24">
        <v>42872.125</v>
      </c>
      <c r="M109" s="25"/>
      <c r="N109" s="26">
        <v>5982.5980312007614</v>
      </c>
      <c r="O109" s="28"/>
      <c r="P109" s="28"/>
      <c r="Q109" s="28"/>
      <c r="R109" s="28"/>
      <c r="S109" s="28"/>
      <c r="T109" s="28"/>
      <c r="U109" s="29"/>
    </row>
    <row r="110" spans="12:21" ht="15" customHeight="1" x14ac:dyDescent="0.25">
      <c r="L110" s="24">
        <v>42872.166666666664</v>
      </c>
      <c r="M110" s="25"/>
      <c r="N110" s="26">
        <v>6092.0325801107601</v>
      </c>
      <c r="O110" s="28"/>
      <c r="P110" s="28"/>
      <c r="Q110" s="28"/>
      <c r="R110" s="28"/>
      <c r="S110" s="28"/>
      <c r="T110" s="28"/>
      <c r="U110" s="29"/>
    </row>
    <row r="111" spans="12:21" ht="15" customHeight="1" x14ac:dyDescent="0.25">
      <c r="L111" s="24">
        <v>42872.208333333336</v>
      </c>
      <c r="M111" s="25"/>
      <c r="N111" s="26">
        <v>6626.547940400761</v>
      </c>
      <c r="O111" s="28"/>
      <c r="P111" s="28"/>
      <c r="Q111" s="28"/>
      <c r="R111" s="28"/>
      <c r="S111" s="28"/>
      <c r="T111" s="28"/>
      <c r="U111" s="29"/>
    </row>
    <row r="112" spans="12:21" ht="15" customHeight="1" x14ac:dyDescent="0.25">
      <c r="L112" s="24">
        <v>42872.25</v>
      </c>
      <c r="M112" s="25"/>
      <c r="N112" s="26">
        <v>7660.2182372307598</v>
      </c>
      <c r="O112" s="28"/>
      <c r="P112" s="28"/>
      <c r="Q112" s="28"/>
      <c r="R112" s="28"/>
      <c r="S112" s="28"/>
      <c r="T112" s="28"/>
      <c r="U112" s="29"/>
    </row>
    <row r="113" spans="12:21" ht="15" customHeight="1" x14ac:dyDescent="0.25">
      <c r="L113" s="24">
        <v>42872.291666666664</v>
      </c>
      <c r="M113" s="25"/>
      <c r="N113" s="26">
        <v>8509.27102305076</v>
      </c>
      <c r="O113" s="28"/>
      <c r="P113" s="28"/>
      <c r="Q113" s="28"/>
      <c r="R113" s="28"/>
      <c r="S113" s="28"/>
      <c r="T113" s="28"/>
      <c r="U113" s="29"/>
    </row>
    <row r="114" spans="12:21" ht="15" customHeight="1" x14ac:dyDescent="0.25">
      <c r="L114" s="24">
        <v>42872.333333333336</v>
      </c>
      <c r="M114" s="25"/>
      <c r="N114" s="26">
        <v>8695.718981730759</v>
      </c>
      <c r="O114" s="28"/>
      <c r="P114" s="28"/>
      <c r="Q114" s="28"/>
      <c r="R114" s="28"/>
      <c r="S114" s="28"/>
      <c r="T114" s="28"/>
      <c r="U114" s="29"/>
    </row>
    <row r="115" spans="12:21" ht="15" customHeight="1" x14ac:dyDescent="0.25">
      <c r="L115" s="24">
        <v>42872.375</v>
      </c>
      <c r="M115" s="25"/>
      <c r="N115" s="26">
        <v>8647.8024680007602</v>
      </c>
      <c r="O115" s="28"/>
      <c r="P115" s="28"/>
      <c r="Q115" s="28"/>
      <c r="R115" s="28"/>
      <c r="S115" s="28"/>
      <c r="T115" s="28"/>
      <c r="U115" s="29"/>
    </row>
    <row r="116" spans="12:21" ht="15" customHeight="1" x14ac:dyDescent="0.25">
      <c r="L116" s="24">
        <v>42872.416666666664</v>
      </c>
      <c r="M116" s="25"/>
      <c r="N116" s="26">
        <v>8797.3639157707603</v>
      </c>
      <c r="O116" s="28"/>
      <c r="P116" s="28"/>
      <c r="Q116" s="28"/>
      <c r="R116" s="28"/>
      <c r="S116" s="28"/>
      <c r="T116" s="28"/>
      <c r="U116" s="29"/>
    </row>
    <row r="117" spans="12:21" ht="15" customHeight="1" x14ac:dyDescent="0.25">
      <c r="L117" s="24">
        <v>42872.458333333336</v>
      </c>
      <c r="M117" s="25"/>
      <c r="N117" s="26">
        <v>8939.2966461507604</v>
      </c>
      <c r="O117" s="28"/>
      <c r="P117" s="28"/>
      <c r="Q117" s="28"/>
      <c r="R117" s="28"/>
      <c r="S117" s="28"/>
      <c r="T117" s="28"/>
      <c r="U117" s="29"/>
    </row>
    <row r="118" spans="12:21" ht="15" customHeight="1" x14ac:dyDescent="0.25">
      <c r="L118" s="24">
        <v>42872.5</v>
      </c>
      <c r="M118" s="25"/>
      <c r="N118" s="26">
        <v>8788.140645580761</v>
      </c>
      <c r="O118" s="28"/>
      <c r="P118" s="28"/>
      <c r="Q118" s="28"/>
      <c r="R118" s="28"/>
      <c r="S118" s="28"/>
      <c r="T118" s="28"/>
      <c r="U118" s="29"/>
    </row>
    <row r="119" spans="12:21" ht="15" customHeight="1" x14ac:dyDescent="0.25">
      <c r="L119" s="24">
        <v>42872.541666666664</v>
      </c>
      <c r="M119" s="25"/>
      <c r="N119" s="26">
        <v>8763.5664990507594</v>
      </c>
      <c r="O119" s="28"/>
      <c r="P119" s="28"/>
      <c r="Q119" s="28"/>
      <c r="R119" s="28"/>
      <c r="S119" s="28"/>
      <c r="T119" s="28"/>
      <c r="U119" s="29"/>
    </row>
    <row r="120" spans="12:21" ht="15" customHeight="1" x14ac:dyDescent="0.25">
      <c r="L120" s="24">
        <v>42872.583333333336</v>
      </c>
      <c r="M120" s="25"/>
      <c r="N120" s="26">
        <v>8650.9492077107607</v>
      </c>
      <c r="O120" s="28"/>
      <c r="P120" s="28"/>
      <c r="Q120" s="28"/>
      <c r="R120" s="28"/>
      <c r="S120" s="28"/>
      <c r="T120" s="28"/>
      <c r="U120" s="29"/>
    </row>
    <row r="121" spans="12:21" ht="15" customHeight="1" x14ac:dyDescent="0.25">
      <c r="L121" s="24">
        <v>42872.625</v>
      </c>
      <c r="M121" s="25"/>
      <c r="N121" s="26">
        <v>8554.825737370762</v>
      </c>
      <c r="O121" s="28"/>
      <c r="P121" s="28"/>
      <c r="Q121" s="28"/>
      <c r="R121" s="28"/>
      <c r="S121" s="28"/>
      <c r="T121" s="28"/>
      <c r="U121" s="29"/>
    </row>
    <row r="122" spans="12:21" ht="15" customHeight="1" x14ac:dyDescent="0.25">
      <c r="L122" s="24">
        <v>42872.666666666664</v>
      </c>
      <c r="M122" s="25"/>
      <c r="N122" s="26">
        <v>8463.7240277707606</v>
      </c>
      <c r="O122" s="28"/>
      <c r="P122" s="28"/>
      <c r="Q122" s="28"/>
      <c r="R122" s="28"/>
      <c r="S122" s="28"/>
      <c r="T122" s="28"/>
      <c r="U122" s="29"/>
    </row>
    <row r="123" spans="12:21" ht="15" customHeight="1" x14ac:dyDescent="0.25">
      <c r="L123" s="24">
        <v>42872.708333333336</v>
      </c>
      <c r="M123" s="25"/>
      <c r="N123" s="26">
        <v>8462.6065192707611</v>
      </c>
      <c r="O123" s="28"/>
      <c r="P123" s="28"/>
      <c r="Q123" s="28"/>
      <c r="R123" s="28"/>
      <c r="S123" s="28"/>
      <c r="T123" s="28"/>
      <c r="U123" s="29"/>
    </row>
    <row r="124" spans="12:21" ht="15" customHeight="1" x14ac:dyDescent="0.25">
      <c r="L124" s="24">
        <v>42872.75</v>
      </c>
      <c r="M124" s="25"/>
      <c r="N124" s="26">
        <v>8404.3573603107598</v>
      </c>
      <c r="O124" s="28"/>
      <c r="P124" s="28"/>
      <c r="Q124" s="28"/>
      <c r="R124" s="28"/>
      <c r="S124" s="28"/>
      <c r="T124" s="28"/>
      <c r="U124" s="29"/>
    </row>
    <row r="125" spans="12:21" ht="15" customHeight="1" x14ac:dyDescent="0.25">
      <c r="L125" s="24">
        <v>42872.791666666664</v>
      </c>
      <c r="M125" s="25"/>
      <c r="N125" s="26">
        <v>8157.8100682007598</v>
      </c>
      <c r="O125" s="28"/>
      <c r="P125" s="28"/>
      <c r="Q125" s="28"/>
      <c r="R125" s="28"/>
      <c r="S125" s="28"/>
      <c r="T125" s="28"/>
      <c r="U125" s="29"/>
    </row>
    <row r="126" spans="12:21" ht="15" customHeight="1" x14ac:dyDescent="0.25">
      <c r="L126" s="24">
        <v>42872.833333333336</v>
      </c>
      <c r="M126" s="25"/>
      <c r="N126" s="26">
        <v>8002.6418582807601</v>
      </c>
      <c r="O126" s="28"/>
      <c r="P126" s="28"/>
      <c r="Q126" s="28"/>
      <c r="R126" s="28"/>
      <c r="S126" s="28"/>
      <c r="T126" s="28"/>
      <c r="U126" s="29"/>
    </row>
    <row r="127" spans="12:21" ht="15" customHeight="1" x14ac:dyDescent="0.25">
      <c r="L127" s="24">
        <v>42872.875</v>
      </c>
      <c r="M127" s="25"/>
      <c r="N127" s="26">
        <v>7859.2195244507602</v>
      </c>
      <c r="O127" s="28"/>
      <c r="P127" s="28"/>
      <c r="Q127" s="28"/>
      <c r="R127" s="28"/>
      <c r="S127" s="28"/>
      <c r="T127" s="28"/>
      <c r="U127" s="29"/>
    </row>
    <row r="128" spans="12:21" ht="15" customHeight="1" x14ac:dyDescent="0.25">
      <c r="L128" s="24">
        <v>42872.916666666664</v>
      </c>
      <c r="M128" s="25"/>
      <c r="N128" s="26">
        <v>7547.4649333607613</v>
      </c>
      <c r="O128" s="28"/>
      <c r="P128" s="28"/>
      <c r="Q128" s="28"/>
      <c r="R128" s="28"/>
      <c r="S128" s="28"/>
      <c r="T128" s="28"/>
      <c r="U128" s="29"/>
    </row>
    <row r="129" spans="12:21" ht="15" customHeight="1" thickBot="1" x14ac:dyDescent="0.3">
      <c r="L129" s="38">
        <v>42872.958333333336</v>
      </c>
      <c r="M129" s="39"/>
      <c r="N129" s="40">
        <v>6979.2802499707605</v>
      </c>
      <c r="O129" s="41"/>
      <c r="P129" s="41"/>
      <c r="Q129" s="41"/>
      <c r="R129" s="41"/>
      <c r="S129" s="41"/>
      <c r="T129" s="41"/>
      <c r="U129" s="42"/>
    </row>
    <row r="130" spans="12:21" ht="15" customHeight="1" x14ac:dyDescent="0.25">
      <c r="L130" s="15">
        <v>42907</v>
      </c>
      <c r="M130" s="16"/>
      <c r="N130" s="17">
        <v>6857.7377232344406</v>
      </c>
      <c r="O130" s="43">
        <v>42907</v>
      </c>
      <c r="P130" s="44"/>
      <c r="Q130" s="44"/>
      <c r="R130" s="44"/>
      <c r="S130" s="44"/>
      <c r="T130" s="44"/>
      <c r="U130" s="45"/>
    </row>
    <row r="131" spans="12:21" ht="15" customHeight="1" x14ac:dyDescent="0.25">
      <c r="L131" s="24">
        <v>42907.041666666664</v>
      </c>
      <c r="M131" s="25"/>
      <c r="N131" s="26">
        <v>6504.6448380944403</v>
      </c>
      <c r="O131" s="46"/>
      <c r="P131" s="47"/>
      <c r="Q131" s="47"/>
      <c r="R131" s="47"/>
      <c r="S131" s="47"/>
      <c r="T131" s="47"/>
      <c r="U131" s="48"/>
    </row>
    <row r="132" spans="12:21" ht="15" customHeight="1" x14ac:dyDescent="0.25">
      <c r="L132" s="24">
        <v>42907.083333333336</v>
      </c>
      <c r="M132" s="25"/>
      <c r="N132" s="26">
        <v>6425.3327180944407</v>
      </c>
      <c r="O132" s="28"/>
      <c r="P132" s="28"/>
      <c r="Q132" s="28"/>
      <c r="R132" s="28"/>
      <c r="S132" s="28"/>
      <c r="T132" s="28"/>
      <c r="U132" s="29"/>
    </row>
    <row r="133" spans="12:21" ht="15" customHeight="1" x14ac:dyDescent="0.25">
      <c r="L133" s="24">
        <v>42907.125</v>
      </c>
      <c r="M133" s="25"/>
      <c r="N133" s="26">
        <v>6249.3077245244403</v>
      </c>
      <c r="O133" s="28"/>
      <c r="P133" s="28"/>
      <c r="Q133" s="28"/>
      <c r="R133" s="28"/>
      <c r="S133" s="28"/>
      <c r="T133" s="28"/>
      <c r="U133" s="29"/>
    </row>
    <row r="134" spans="12:21" ht="15" customHeight="1" x14ac:dyDescent="0.25">
      <c r="L134" s="24">
        <v>42907.166666666664</v>
      </c>
      <c r="M134" s="25"/>
      <c r="N134" s="26">
        <v>6300.8656959044401</v>
      </c>
      <c r="O134" s="28"/>
      <c r="P134" s="28"/>
      <c r="Q134" s="28"/>
      <c r="R134" s="28"/>
      <c r="S134" s="28"/>
      <c r="T134" s="28"/>
      <c r="U134" s="29"/>
    </row>
    <row r="135" spans="12:21" ht="15" customHeight="1" x14ac:dyDescent="0.25">
      <c r="L135" s="24">
        <v>42907.208333333336</v>
      </c>
      <c r="M135" s="25"/>
      <c r="N135" s="26">
        <v>6792.3943046444401</v>
      </c>
      <c r="O135" s="28"/>
      <c r="P135" s="28"/>
      <c r="Q135" s="28"/>
      <c r="R135" s="28"/>
      <c r="S135" s="28"/>
      <c r="T135" s="28"/>
      <c r="U135" s="29"/>
    </row>
    <row r="136" spans="12:21" ht="15" customHeight="1" x14ac:dyDescent="0.25">
      <c r="L136" s="24">
        <v>42907.25</v>
      </c>
      <c r="M136" s="25"/>
      <c r="N136" s="26">
        <v>7848.0986478044397</v>
      </c>
      <c r="O136" s="28"/>
      <c r="P136" s="28"/>
      <c r="Q136" s="28"/>
      <c r="R136" s="28"/>
      <c r="S136" s="28"/>
      <c r="T136" s="28"/>
      <c r="U136" s="29"/>
    </row>
    <row r="137" spans="12:21" ht="15" customHeight="1" x14ac:dyDescent="0.25">
      <c r="L137" s="24">
        <v>42907.291666666664</v>
      </c>
      <c r="M137" s="25"/>
      <c r="N137" s="26">
        <v>8708.1288289144395</v>
      </c>
      <c r="O137" s="28"/>
      <c r="P137" s="28"/>
      <c r="Q137" s="28"/>
      <c r="R137" s="28"/>
      <c r="S137" s="28"/>
      <c r="T137" s="28"/>
      <c r="U137" s="29"/>
    </row>
    <row r="138" spans="12:21" ht="15" customHeight="1" x14ac:dyDescent="0.25">
      <c r="L138" s="24">
        <v>42907.333333333336</v>
      </c>
      <c r="M138" s="25"/>
      <c r="N138" s="26">
        <v>9065.6579942544413</v>
      </c>
      <c r="O138" s="28"/>
      <c r="P138" s="28"/>
      <c r="Q138" s="28"/>
      <c r="R138" s="28"/>
      <c r="S138" s="28"/>
      <c r="T138" s="28"/>
      <c r="U138" s="29"/>
    </row>
    <row r="139" spans="12:21" ht="15" customHeight="1" x14ac:dyDescent="0.25">
      <c r="L139" s="24">
        <v>42907.375</v>
      </c>
      <c r="M139" s="25"/>
      <c r="N139" s="26">
        <v>9180.8562428044406</v>
      </c>
      <c r="O139" s="28"/>
      <c r="P139" s="28"/>
      <c r="Q139" s="28"/>
      <c r="R139" s="28"/>
      <c r="S139" s="28"/>
      <c r="T139" s="28"/>
      <c r="U139" s="29"/>
    </row>
    <row r="140" spans="12:21" ht="15" customHeight="1" x14ac:dyDescent="0.25">
      <c r="L140" s="24">
        <v>42907.416666666664</v>
      </c>
      <c r="M140" s="25"/>
      <c r="N140" s="26">
        <v>9341.4083209944401</v>
      </c>
      <c r="O140" s="28"/>
      <c r="P140" s="28"/>
      <c r="Q140" s="28"/>
      <c r="R140" s="28"/>
      <c r="S140" s="28"/>
      <c r="T140" s="28"/>
      <c r="U140" s="29"/>
    </row>
    <row r="141" spans="12:21" ht="15" customHeight="1" x14ac:dyDescent="0.25">
      <c r="L141" s="24">
        <v>42907.458333333336</v>
      </c>
      <c r="M141" s="25"/>
      <c r="N141" s="26">
        <v>9512.6505105544402</v>
      </c>
      <c r="O141" s="28"/>
      <c r="P141" s="28"/>
      <c r="Q141" s="28"/>
      <c r="R141" s="28"/>
      <c r="S141" s="28"/>
      <c r="T141" s="28"/>
      <c r="U141" s="29"/>
    </row>
    <row r="142" spans="12:21" ht="15" customHeight="1" x14ac:dyDescent="0.25">
      <c r="L142" s="24">
        <v>42907.5</v>
      </c>
      <c r="M142" s="25"/>
      <c r="N142" s="26">
        <v>9332.1440486344418</v>
      </c>
      <c r="O142" s="28"/>
      <c r="P142" s="28"/>
      <c r="Q142" s="28"/>
      <c r="R142" s="28"/>
      <c r="S142" s="28"/>
      <c r="T142" s="28"/>
      <c r="U142" s="29"/>
    </row>
    <row r="143" spans="12:21" ht="15" customHeight="1" x14ac:dyDescent="0.25">
      <c r="L143" s="24">
        <v>42907.541666666664</v>
      </c>
      <c r="M143" s="25"/>
      <c r="N143" s="26">
        <v>9370.1946148344396</v>
      </c>
      <c r="O143" s="28"/>
      <c r="P143" s="28"/>
      <c r="Q143" s="28"/>
      <c r="R143" s="28"/>
      <c r="S143" s="28"/>
      <c r="T143" s="28"/>
      <c r="U143" s="29"/>
    </row>
    <row r="144" spans="12:21" ht="15" customHeight="1" x14ac:dyDescent="0.25">
      <c r="L144" s="24">
        <v>42907.583333333336</v>
      </c>
      <c r="M144" s="25"/>
      <c r="N144" s="26">
        <v>9344.355436424441</v>
      </c>
      <c r="O144" s="28"/>
      <c r="P144" s="28"/>
      <c r="Q144" s="28"/>
      <c r="R144" s="28"/>
      <c r="S144" s="28"/>
      <c r="T144" s="28"/>
      <c r="U144" s="29"/>
    </row>
    <row r="145" spans="12:21" ht="15" customHeight="1" x14ac:dyDescent="0.25">
      <c r="L145" s="24">
        <v>42907.625</v>
      </c>
      <c r="M145" s="25"/>
      <c r="N145" s="26">
        <v>9263.5927290944401</v>
      </c>
      <c r="O145" s="28"/>
      <c r="P145" s="28"/>
      <c r="Q145" s="28"/>
      <c r="R145" s="28"/>
      <c r="S145" s="28"/>
      <c r="T145" s="28"/>
      <c r="U145" s="29"/>
    </row>
    <row r="146" spans="12:21" ht="15" customHeight="1" x14ac:dyDescent="0.25">
      <c r="L146" s="24">
        <v>42907.666666666664</v>
      </c>
      <c r="M146" s="25"/>
      <c r="N146" s="26">
        <v>9098.440662434441</v>
      </c>
      <c r="O146" s="28"/>
      <c r="P146" s="28"/>
      <c r="Q146" s="28"/>
      <c r="R146" s="28"/>
      <c r="S146" s="28"/>
      <c r="T146" s="28"/>
      <c r="U146" s="29"/>
    </row>
    <row r="147" spans="12:21" ht="15" customHeight="1" x14ac:dyDescent="0.25">
      <c r="L147" s="24">
        <v>42907.708333333336</v>
      </c>
      <c r="M147" s="25"/>
      <c r="N147" s="26">
        <v>8988.9224790444405</v>
      </c>
      <c r="O147" s="28"/>
      <c r="P147" s="28"/>
      <c r="Q147" s="28"/>
      <c r="R147" s="28"/>
      <c r="S147" s="28"/>
      <c r="T147" s="28"/>
      <c r="U147" s="29"/>
    </row>
    <row r="148" spans="12:21" ht="15" customHeight="1" x14ac:dyDescent="0.25">
      <c r="L148" s="24">
        <v>42907.75</v>
      </c>
      <c r="M148" s="25"/>
      <c r="N148" s="26">
        <v>8827.0650081244403</v>
      </c>
      <c r="O148" s="28"/>
      <c r="P148" s="28"/>
      <c r="Q148" s="28"/>
      <c r="R148" s="28"/>
      <c r="S148" s="28"/>
      <c r="T148" s="28"/>
      <c r="U148" s="29"/>
    </row>
    <row r="149" spans="12:21" ht="15" customHeight="1" x14ac:dyDescent="0.25">
      <c r="L149" s="24">
        <v>42907.791666666664</v>
      </c>
      <c r="M149" s="25"/>
      <c r="N149" s="26">
        <v>8600.5790414944422</v>
      </c>
      <c r="O149" s="28"/>
      <c r="P149" s="28"/>
      <c r="Q149" s="28"/>
      <c r="R149" s="28"/>
      <c r="S149" s="28"/>
      <c r="T149" s="28"/>
      <c r="U149" s="29"/>
    </row>
    <row r="150" spans="12:21" ht="15" customHeight="1" x14ac:dyDescent="0.25">
      <c r="L150" s="24">
        <v>42907.833333333336</v>
      </c>
      <c r="M150" s="25"/>
      <c r="N150" s="26">
        <v>8315.8082940944405</v>
      </c>
      <c r="O150" s="28"/>
      <c r="P150" s="28"/>
      <c r="Q150" s="28"/>
      <c r="R150" s="28"/>
      <c r="S150" s="28"/>
      <c r="T150" s="28"/>
      <c r="U150" s="29"/>
    </row>
    <row r="151" spans="12:21" ht="15" customHeight="1" x14ac:dyDescent="0.25">
      <c r="L151" s="24">
        <v>42907.875</v>
      </c>
      <c r="M151" s="25"/>
      <c r="N151" s="26">
        <v>8050.9853518444406</v>
      </c>
      <c r="O151" s="28"/>
      <c r="P151" s="28"/>
      <c r="Q151" s="28"/>
      <c r="R151" s="28"/>
      <c r="S151" s="28"/>
      <c r="T151" s="28"/>
      <c r="U151" s="29"/>
    </row>
    <row r="152" spans="12:21" ht="15" customHeight="1" x14ac:dyDescent="0.25">
      <c r="L152" s="24">
        <v>42907.916666666664</v>
      </c>
      <c r="M152" s="25"/>
      <c r="N152" s="26">
        <v>7816.7478756144392</v>
      </c>
      <c r="O152" s="28"/>
      <c r="P152" s="28"/>
      <c r="Q152" s="28"/>
      <c r="R152" s="28"/>
      <c r="S152" s="28"/>
      <c r="T152" s="28"/>
      <c r="U152" s="29"/>
    </row>
    <row r="153" spans="12:21" ht="15" customHeight="1" thickBot="1" x14ac:dyDescent="0.3">
      <c r="L153" s="38">
        <v>42907.958333333336</v>
      </c>
      <c r="M153" s="39"/>
      <c r="N153" s="40">
        <v>7274.7635086444416</v>
      </c>
      <c r="O153" s="41"/>
      <c r="P153" s="41"/>
      <c r="Q153" s="41"/>
      <c r="R153" s="41"/>
      <c r="S153" s="41"/>
      <c r="T153" s="41"/>
      <c r="U153" s="42"/>
    </row>
    <row r="154" spans="12:21" ht="15" customHeight="1" x14ac:dyDescent="0.25">
      <c r="L154" s="15">
        <v>42935</v>
      </c>
      <c r="M154" s="16"/>
      <c r="N154" s="17">
        <v>6773.3035429235606</v>
      </c>
      <c r="O154" s="43">
        <v>42935</v>
      </c>
      <c r="P154" s="44"/>
      <c r="Q154" s="44"/>
      <c r="R154" s="44"/>
      <c r="S154" s="44"/>
      <c r="T154" s="44"/>
      <c r="U154" s="45"/>
    </row>
    <row r="155" spans="12:21" ht="15" customHeight="1" x14ac:dyDescent="0.25">
      <c r="L155" s="24">
        <v>42935.041666666664</v>
      </c>
      <c r="M155" s="25"/>
      <c r="N155" s="26">
        <v>6410.8597265835606</v>
      </c>
      <c r="O155" s="46"/>
      <c r="P155" s="47"/>
      <c r="Q155" s="47"/>
      <c r="R155" s="47"/>
      <c r="S155" s="47"/>
      <c r="T155" s="47"/>
      <c r="U155" s="48"/>
    </row>
    <row r="156" spans="12:21" ht="15" customHeight="1" x14ac:dyDescent="0.25">
      <c r="L156" s="24">
        <v>42935.083333333336</v>
      </c>
      <c r="M156" s="25"/>
      <c r="N156" s="26">
        <v>6293.7719929135601</v>
      </c>
      <c r="O156" s="28"/>
      <c r="P156" s="28"/>
      <c r="Q156" s="28"/>
      <c r="R156" s="28"/>
      <c r="S156" s="28"/>
      <c r="T156" s="28"/>
      <c r="U156" s="29"/>
    </row>
    <row r="157" spans="12:21" ht="15" customHeight="1" x14ac:dyDescent="0.25">
      <c r="L157" s="24">
        <v>42935.125</v>
      </c>
      <c r="M157" s="25"/>
      <c r="N157" s="26">
        <v>6145.1459402635601</v>
      </c>
      <c r="O157" s="28"/>
      <c r="P157" s="28"/>
      <c r="Q157" s="28"/>
      <c r="R157" s="28"/>
      <c r="S157" s="28"/>
      <c r="T157" s="28"/>
      <c r="U157" s="29"/>
    </row>
    <row r="158" spans="12:21" ht="15" customHeight="1" x14ac:dyDescent="0.25">
      <c r="L158" s="24">
        <v>42935.166666666664</v>
      </c>
      <c r="M158" s="25"/>
      <c r="N158" s="26">
        <v>6260.1332293135602</v>
      </c>
      <c r="O158" s="28"/>
      <c r="P158" s="28"/>
      <c r="Q158" s="28"/>
      <c r="R158" s="28"/>
      <c r="S158" s="28"/>
      <c r="T158" s="28"/>
      <c r="U158" s="29"/>
    </row>
    <row r="159" spans="12:21" ht="15" customHeight="1" x14ac:dyDescent="0.25">
      <c r="L159" s="24">
        <v>42935.208333333336</v>
      </c>
      <c r="M159" s="25"/>
      <c r="N159" s="26">
        <v>6712.9412318835602</v>
      </c>
      <c r="O159" s="28"/>
      <c r="P159" s="28"/>
      <c r="Q159" s="28"/>
      <c r="R159" s="28"/>
      <c r="S159" s="28"/>
      <c r="T159" s="28"/>
      <c r="U159" s="29"/>
    </row>
    <row r="160" spans="12:21" ht="15" customHeight="1" x14ac:dyDescent="0.25">
      <c r="L160" s="24">
        <v>42935.25</v>
      </c>
      <c r="M160" s="25"/>
      <c r="N160" s="26">
        <v>7611.8614519435614</v>
      </c>
      <c r="O160" s="28"/>
      <c r="P160" s="28"/>
      <c r="Q160" s="28"/>
      <c r="R160" s="28"/>
      <c r="S160" s="28"/>
      <c r="T160" s="28"/>
      <c r="U160" s="29"/>
    </row>
    <row r="161" spans="12:21" ht="15" customHeight="1" x14ac:dyDescent="0.25">
      <c r="L161" s="24">
        <v>42935.291666666664</v>
      </c>
      <c r="M161" s="25"/>
      <c r="N161" s="26">
        <v>8489.9747828235595</v>
      </c>
      <c r="O161" s="28"/>
      <c r="P161" s="28"/>
      <c r="Q161" s="28"/>
      <c r="R161" s="28"/>
      <c r="S161" s="28"/>
      <c r="T161" s="28"/>
      <c r="U161" s="29"/>
    </row>
    <row r="162" spans="12:21" ht="15" customHeight="1" x14ac:dyDescent="0.25">
      <c r="L162" s="24">
        <v>42935.333333333336</v>
      </c>
      <c r="M162" s="25"/>
      <c r="N162" s="26">
        <v>8952.5997088735621</v>
      </c>
      <c r="O162" s="28"/>
      <c r="P162" s="28"/>
      <c r="Q162" s="28"/>
      <c r="R162" s="28"/>
      <c r="S162" s="28"/>
      <c r="T162" s="28"/>
      <c r="U162" s="29"/>
    </row>
    <row r="163" spans="12:21" ht="15" customHeight="1" x14ac:dyDescent="0.25">
      <c r="L163" s="24">
        <v>42935.375</v>
      </c>
      <c r="M163" s="25"/>
      <c r="N163" s="26">
        <v>9052.6022356835601</v>
      </c>
      <c r="O163" s="28"/>
      <c r="P163" s="28"/>
      <c r="Q163" s="28"/>
      <c r="R163" s="28"/>
      <c r="S163" s="28"/>
      <c r="T163" s="28"/>
      <c r="U163" s="29"/>
    </row>
    <row r="164" spans="12:21" ht="15" customHeight="1" x14ac:dyDescent="0.25">
      <c r="L164" s="24">
        <v>42935.416666666664</v>
      </c>
      <c r="M164" s="25"/>
      <c r="N164" s="26">
        <v>9249.6459061935602</v>
      </c>
      <c r="O164" s="28"/>
      <c r="P164" s="28"/>
      <c r="Q164" s="28"/>
      <c r="R164" s="28"/>
      <c r="S164" s="28"/>
      <c r="T164" s="28"/>
      <c r="U164" s="29"/>
    </row>
    <row r="165" spans="12:21" ht="15" customHeight="1" x14ac:dyDescent="0.25">
      <c r="L165" s="24">
        <v>42935.458333333336</v>
      </c>
      <c r="M165" s="25"/>
      <c r="N165" s="26">
        <v>9361.1814537535593</v>
      </c>
      <c r="O165" s="28"/>
      <c r="P165" s="28"/>
      <c r="Q165" s="28"/>
      <c r="R165" s="28"/>
      <c r="S165" s="28"/>
      <c r="T165" s="28"/>
      <c r="U165" s="29"/>
    </row>
    <row r="166" spans="12:21" ht="15" customHeight="1" x14ac:dyDescent="0.25">
      <c r="L166" s="24">
        <v>42935.5</v>
      </c>
      <c r="M166" s="25"/>
      <c r="N166" s="26">
        <v>9139.6024728435605</v>
      </c>
      <c r="O166" s="28"/>
      <c r="P166" s="28"/>
      <c r="Q166" s="28"/>
      <c r="R166" s="28"/>
      <c r="S166" s="28"/>
      <c r="T166" s="28"/>
      <c r="U166" s="29"/>
    </row>
    <row r="167" spans="12:21" ht="15" customHeight="1" x14ac:dyDescent="0.25">
      <c r="L167" s="24">
        <v>42935.541666666664</v>
      </c>
      <c r="M167" s="25"/>
      <c r="N167" s="26">
        <v>9142.3309345835605</v>
      </c>
      <c r="O167" s="28"/>
      <c r="P167" s="28"/>
      <c r="Q167" s="28"/>
      <c r="R167" s="28"/>
      <c r="S167" s="28"/>
      <c r="T167" s="28"/>
      <c r="U167" s="29"/>
    </row>
    <row r="168" spans="12:21" ht="15" customHeight="1" x14ac:dyDescent="0.25">
      <c r="L168" s="24">
        <v>42935.583333333336</v>
      </c>
      <c r="M168" s="25"/>
      <c r="N168" s="26">
        <v>9069.5854251135606</v>
      </c>
      <c r="O168" s="28"/>
      <c r="P168" s="28"/>
      <c r="Q168" s="28"/>
      <c r="R168" s="28"/>
      <c r="S168" s="28"/>
      <c r="T168" s="28"/>
      <c r="U168" s="29"/>
    </row>
    <row r="169" spans="12:21" ht="15" customHeight="1" x14ac:dyDescent="0.25">
      <c r="L169" s="24">
        <v>42935.625</v>
      </c>
      <c r="M169" s="25"/>
      <c r="N169" s="26">
        <v>9087.1320716735609</v>
      </c>
      <c r="O169" s="28"/>
      <c r="P169" s="28"/>
      <c r="Q169" s="28"/>
      <c r="R169" s="28"/>
      <c r="S169" s="28"/>
      <c r="T169" s="28"/>
      <c r="U169" s="29"/>
    </row>
    <row r="170" spans="12:21" ht="15" customHeight="1" x14ac:dyDescent="0.25">
      <c r="L170" s="24">
        <v>42935.666666666664</v>
      </c>
      <c r="M170" s="25"/>
      <c r="N170" s="26">
        <v>8965.3296212035602</v>
      </c>
      <c r="O170" s="28"/>
      <c r="P170" s="28"/>
      <c r="Q170" s="28"/>
      <c r="R170" s="28"/>
      <c r="S170" s="28"/>
      <c r="T170" s="28"/>
      <c r="U170" s="29"/>
    </row>
    <row r="171" spans="12:21" ht="15" customHeight="1" x14ac:dyDescent="0.25">
      <c r="L171" s="24">
        <v>42935.708333333336</v>
      </c>
      <c r="M171" s="25"/>
      <c r="N171" s="26">
        <v>8911.4055689635607</v>
      </c>
      <c r="O171" s="28"/>
      <c r="P171" s="28"/>
      <c r="Q171" s="28"/>
      <c r="R171" s="28"/>
      <c r="S171" s="28"/>
      <c r="T171" s="28"/>
      <c r="U171" s="29"/>
    </row>
    <row r="172" spans="12:21" ht="15" customHeight="1" x14ac:dyDescent="0.25">
      <c r="L172" s="24">
        <v>42935.75</v>
      </c>
      <c r="M172" s="25"/>
      <c r="N172" s="26">
        <v>8721.4316387935614</v>
      </c>
      <c r="O172" s="28"/>
      <c r="P172" s="28"/>
      <c r="Q172" s="28"/>
      <c r="R172" s="28"/>
      <c r="S172" s="28"/>
      <c r="T172" s="28"/>
      <c r="U172" s="29"/>
    </row>
    <row r="173" spans="12:21" ht="15" customHeight="1" x14ac:dyDescent="0.25">
      <c r="L173" s="24">
        <v>42935.791666666664</v>
      </c>
      <c r="M173" s="25"/>
      <c r="N173" s="26">
        <v>8350.0498240535617</v>
      </c>
      <c r="O173" s="28"/>
      <c r="P173" s="28"/>
      <c r="Q173" s="28"/>
      <c r="R173" s="28"/>
      <c r="S173" s="28"/>
      <c r="T173" s="28"/>
      <c r="U173" s="29"/>
    </row>
    <row r="174" spans="12:21" ht="15" customHeight="1" x14ac:dyDescent="0.25">
      <c r="L174" s="24">
        <v>42935.833333333336</v>
      </c>
      <c r="M174" s="25"/>
      <c r="N174" s="26">
        <v>8033.3107297235592</v>
      </c>
      <c r="O174" s="28"/>
      <c r="P174" s="28"/>
      <c r="Q174" s="28"/>
      <c r="R174" s="28"/>
      <c r="S174" s="28"/>
      <c r="T174" s="28"/>
      <c r="U174" s="29"/>
    </row>
    <row r="175" spans="12:21" ht="15" customHeight="1" x14ac:dyDescent="0.25">
      <c r="L175" s="24">
        <v>42935.875</v>
      </c>
      <c r="M175" s="25"/>
      <c r="N175" s="26">
        <v>7841.7596991635601</v>
      </c>
      <c r="O175" s="28"/>
      <c r="P175" s="28"/>
      <c r="Q175" s="28"/>
      <c r="R175" s="28"/>
      <c r="S175" s="28"/>
      <c r="T175" s="28"/>
      <c r="U175" s="29"/>
    </row>
    <row r="176" spans="12:21" ht="15" customHeight="1" x14ac:dyDescent="0.25">
      <c r="L176" s="24">
        <v>42935.916666666664</v>
      </c>
      <c r="M176" s="25"/>
      <c r="N176" s="26">
        <v>7583.2035858335603</v>
      </c>
      <c r="O176" s="28"/>
      <c r="P176" s="28"/>
      <c r="Q176" s="28"/>
      <c r="R176" s="28"/>
      <c r="S176" s="28"/>
      <c r="T176" s="28"/>
      <c r="U176" s="29"/>
    </row>
    <row r="177" spans="12:21" ht="15" customHeight="1" thickBot="1" x14ac:dyDescent="0.3">
      <c r="L177" s="38">
        <v>42935.958333333336</v>
      </c>
      <c r="M177" s="39"/>
      <c r="N177" s="40">
        <v>6983.5317657235601</v>
      </c>
      <c r="O177" s="41"/>
      <c r="P177" s="41"/>
      <c r="Q177" s="41"/>
      <c r="R177" s="41"/>
      <c r="S177" s="41"/>
      <c r="T177" s="41"/>
      <c r="U177" s="42"/>
    </row>
    <row r="178" spans="12:21" ht="15" customHeight="1" x14ac:dyDescent="0.25">
      <c r="L178" s="15">
        <v>42963</v>
      </c>
      <c r="M178" s="16"/>
      <c r="N178" s="17">
        <v>6030.2441727212872</v>
      </c>
      <c r="O178" s="43">
        <v>42963</v>
      </c>
      <c r="P178" s="44"/>
      <c r="Q178" s="44"/>
      <c r="R178" s="44"/>
      <c r="S178" s="44"/>
      <c r="T178" s="44"/>
      <c r="U178" s="45"/>
    </row>
    <row r="179" spans="12:21" ht="15" customHeight="1" x14ac:dyDescent="0.25">
      <c r="L179" s="24">
        <v>42963.041666666664</v>
      </c>
      <c r="M179" s="25"/>
      <c r="N179" s="26">
        <v>5770.5653770012841</v>
      </c>
      <c r="O179" s="46"/>
      <c r="P179" s="47"/>
      <c r="Q179" s="47"/>
      <c r="R179" s="47"/>
      <c r="S179" s="47"/>
      <c r="T179" s="47"/>
      <c r="U179" s="48"/>
    </row>
    <row r="180" spans="12:21" ht="15" customHeight="1" x14ac:dyDescent="0.25">
      <c r="L180" s="24">
        <v>42963.083333333336</v>
      </c>
      <c r="M180" s="25"/>
      <c r="N180" s="26">
        <v>5663.450728481288</v>
      </c>
      <c r="O180" s="28"/>
      <c r="P180" s="28"/>
      <c r="Q180" s="28"/>
      <c r="R180" s="28"/>
      <c r="S180" s="28"/>
      <c r="T180" s="28"/>
      <c r="U180" s="29"/>
    </row>
    <row r="181" spans="12:21" ht="15" customHeight="1" x14ac:dyDescent="0.25">
      <c r="L181" s="24">
        <v>42963.125</v>
      </c>
      <c r="M181" s="25"/>
      <c r="N181" s="26">
        <v>5527.9926307412861</v>
      </c>
      <c r="O181" s="28"/>
      <c r="P181" s="28"/>
      <c r="Q181" s="28"/>
      <c r="R181" s="28"/>
      <c r="S181" s="28"/>
      <c r="T181" s="28"/>
      <c r="U181" s="29"/>
    </row>
    <row r="182" spans="12:21" ht="15" customHeight="1" x14ac:dyDescent="0.25">
      <c r="L182" s="24">
        <v>42963.166666666664</v>
      </c>
      <c r="M182" s="25"/>
      <c r="N182" s="26">
        <v>5634.952283571286</v>
      </c>
      <c r="O182" s="28"/>
      <c r="P182" s="28"/>
      <c r="Q182" s="28"/>
      <c r="R182" s="28"/>
      <c r="S182" s="28"/>
      <c r="T182" s="28"/>
      <c r="U182" s="29"/>
    </row>
    <row r="183" spans="12:21" ht="15" customHeight="1" x14ac:dyDescent="0.25">
      <c r="L183" s="24">
        <v>42963.208333333336</v>
      </c>
      <c r="M183" s="25"/>
      <c r="N183" s="26">
        <v>6224.2684756012868</v>
      </c>
      <c r="O183" s="28"/>
      <c r="P183" s="28"/>
      <c r="Q183" s="28"/>
      <c r="R183" s="28"/>
      <c r="S183" s="28"/>
      <c r="T183" s="28"/>
      <c r="U183" s="29"/>
    </row>
    <row r="184" spans="12:21" ht="15" customHeight="1" x14ac:dyDescent="0.25">
      <c r="L184" s="24">
        <v>42963.25</v>
      </c>
      <c r="M184" s="25"/>
      <c r="N184" s="26">
        <v>7241.392562261286</v>
      </c>
      <c r="O184" s="28"/>
      <c r="P184" s="28"/>
      <c r="Q184" s="28"/>
      <c r="R184" s="28"/>
      <c r="S184" s="28"/>
      <c r="T184" s="28"/>
      <c r="U184" s="29"/>
    </row>
    <row r="185" spans="12:21" ht="15" customHeight="1" x14ac:dyDescent="0.25">
      <c r="L185" s="24">
        <v>42963.291666666664</v>
      </c>
      <c r="M185" s="25"/>
      <c r="N185" s="26">
        <v>8108.9246203812891</v>
      </c>
      <c r="O185" s="28"/>
      <c r="P185" s="28"/>
      <c r="Q185" s="28"/>
      <c r="R185" s="28"/>
      <c r="S185" s="28"/>
      <c r="T185" s="28"/>
      <c r="U185" s="29"/>
    </row>
    <row r="186" spans="12:21" ht="15" customHeight="1" x14ac:dyDescent="0.25">
      <c r="L186" s="24">
        <v>42963.333333333336</v>
      </c>
      <c r="M186" s="25"/>
      <c r="N186" s="26">
        <v>8596.5603179712889</v>
      </c>
      <c r="O186" s="28"/>
      <c r="P186" s="28"/>
      <c r="Q186" s="28"/>
      <c r="R186" s="28"/>
      <c r="S186" s="28"/>
      <c r="T186" s="28"/>
      <c r="U186" s="29"/>
    </row>
    <row r="187" spans="12:21" ht="15" customHeight="1" x14ac:dyDescent="0.25">
      <c r="L187" s="24">
        <v>42963.375</v>
      </c>
      <c r="M187" s="25"/>
      <c r="N187" s="26">
        <v>8771.8409478412868</v>
      </c>
      <c r="O187" s="28"/>
      <c r="P187" s="28"/>
      <c r="Q187" s="28"/>
      <c r="R187" s="28"/>
      <c r="S187" s="28"/>
      <c r="T187" s="28"/>
      <c r="U187" s="29"/>
    </row>
    <row r="188" spans="12:21" ht="15" customHeight="1" x14ac:dyDescent="0.25">
      <c r="L188" s="24">
        <v>42963.416666666664</v>
      </c>
      <c r="M188" s="25"/>
      <c r="N188" s="26">
        <v>9010.7409155912919</v>
      </c>
      <c r="O188" s="28"/>
      <c r="P188" s="28"/>
      <c r="Q188" s="28"/>
      <c r="R188" s="28"/>
      <c r="S188" s="28"/>
      <c r="T188" s="28"/>
      <c r="U188" s="29"/>
    </row>
    <row r="189" spans="12:21" ht="15" customHeight="1" x14ac:dyDescent="0.25">
      <c r="L189" s="24">
        <v>42963.458333333336</v>
      </c>
      <c r="M189" s="25"/>
      <c r="N189" s="26">
        <v>9172.3383245712885</v>
      </c>
      <c r="O189" s="28"/>
      <c r="P189" s="28"/>
      <c r="Q189" s="28"/>
      <c r="R189" s="28"/>
      <c r="S189" s="28"/>
      <c r="T189" s="28"/>
      <c r="U189" s="29"/>
    </row>
    <row r="190" spans="12:21" ht="15" customHeight="1" x14ac:dyDescent="0.25">
      <c r="L190" s="24">
        <v>42963.5</v>
      </c>
      <c r="M190" s="25"/>
      <c r="N190" s="26">
        <v>8984.7485570912886</v>
      </c>
      <c r="O190" s="28"/>
      <c r="P190" s="28"/>
      <c r="Q190" s="28"/>
      <c r="R190" s="28"/>
      <c r="S190" s="28"/>
      <c r="T190" s="28"/>
      <c r="U190" s="29"/>
    </row>
    <row r="191" spans="12:21" ht="15" customHeight="1" x14ac:dyDescent="0.25">
      <c r="L191" s="24">
        <v>42963.541666666664</v>
      </c>
      <c r="M191" s="25"/>
      <c r="N191" s="26">
        <v>8941.1267807312888</v>
      </c>
      <c r="O191" s="28"/>
      <c r="P191" s="28"/>
      <c r="Q191" s="28"/>
      <c r="R191" s="28"/>
      <c r="S191" s="28"/>
      <c r="T191" s="28"/>
      <c r="U191" s="29"/>
    </row>
    <row r="192" spans="12:21" ht="15" customHeight="1" x14ac:dyDescent="0.25">
      <c r="L192" s="24">
        <v>42963.583333333336</v>
      </c>
      <c r="M192" s="25"/>
      <c r="N192" s="26">
        <v>8838.225219681286</v>
      </c>
      <c r="O192" s="28"/>
      <c r="P192" s="28"/>
      <c r="Q192" s="28"/>
      <c r="R192" s="28"/>
      <c r="S192" s="28"/>
      <c r="T192" s="28"/>
      <c r="U192" s="29"/>
    </row>
    <row r="193" spans="12:21" ht="15" customHeight="1" x14ac:dyDescent="0.25">
      <c r="L193" s="24">
        <v>42963.625</v>
      </c>
      <c r="M193" s="25"/>
      <c r="N193" s="26">
        <v>8757.9659047512869</v>
      </c>
      <c r="O193" s="28"/>
      <c r="P193" s="28"/>
      <c r="Q193" s="28"/>
      <c r="R193" s="28"/>
      <c r="S193" s="28"/>
      <c r="T193" s="28"/>
      <c r="U193" s="29"/>
    </row>
    <row r="194" spans="12:21" ht="15" customHeight="1" x14ac:dyDescent="0.25">
      <c r="L194" s="24">
        <v>42963.666666666664</v>
      </c>
      <c r="M194" s="25"/>
      <c r="N194" s="26">
        <v>8640.1813831912896</v>
      </c>
      <c r="O194" s="28"/>
      <c r="P194" s="28"/>
      <c r="Q194" s="28"/>
      <c r="R194" s="28"/>
      <c r="S194" s="28"/>
      <c r="T194" s="28"/>
      <c r="U194" s="29"/>
    </row>
    <row r="195" spans="12:21" ht="15" customHeight="1" x14ac:dyDescent="0.25">
      <c r="L195" s="24">
        <v>42963.708333333336</v>
      </c>
      <c r="M195" s="25"/>
      <c r="N195" s="26">
        <v>8637.2293404512893</v>
      </c>
      <c r="O195" s="28"/>
      <c r="P195" s="28"/>
      <c r="Q195" s="28"/>
      <c r="R195" s="28"/>
      <c r="S195" s="28"/>
      <c r="T195" s="28"/>
      <c r="U195" s="29"/>
    </row>
    <row r="196" spans="12:21" ht="15" customHeight="1" x14ac:dyDescent="0.25">
      <c r="L196" s="24">
        <v>42963.75</v>
      </c>
      <c r="M196" s="25"/>
      <c r="N196" s="26">
        <v>8488.6208232412864</v>
      </c>
      <c r="O196" s="28"/>
      <c r="P196" s="28"/>
      <c r="Q196" s="28"/>
      <c r="R196" s="28"/>
      <c r="S196" s="28"/>
      <c r="T196" s="28"/>
      <c r="U196" s="29"/>
    </row>
    <row r="197" spans="12:21" ht="15" customHeight="1" x14ac:dyDescent="0.25">
      <c r="L197" s="24">
        <v>42963.791666666664</v>
      </c>
      <c r="M197" s="25"/>
      <c r="N197" s="26">
        <v>8205.0010144612861</v>
      </c>
      <c r="O197" s="28"/>
      <c r="P197" s="28"/>
      <c r="Q197" s="28"/>
      <c r="R197" s="28"/>
      <c r="S197" s="28"/>
      <c r="T197" s="28"/>
      <c r="U197" s="29"/>
    </row>
    <row r="198" spans="12:21" ht="15" customHeight="1" x14ac:dyDescent="0.25">
      <c r="L198" s="24">
        <v>42963.833333333336</v>
      </c>
      <c r="M198" s="25"/>
      <c r="N198" s="26">
        <v>8102.2800346812865</v>
      </c>
      <c r="O198" s="28"/>
      <c r="P198" s="28"/>
      <c r="Q198" s="28"/>
      <c r="R198" s="28"/>
      <c r="S198" s="28"/>
      <c r="T198" s="28"/>
      <c r="U198" s="29"/>
    </row>
    <row r="199" spans="12:21" ht="15" customHeight="1" x14ac:dyDescent="0.25">
      <c r="L199" s="24">
        <v>42963.875</v>
      </c>
      <c r="M199" s="25"/>
      <c r="N199" s="26">
        <v>7698.611240721284</v>
      </c>
      <c r="O199" s="28"/>
      <c r="P199" s="28"/>
      <c r="Q199" s="28"/>
      <c r="R199" s="28"/>
      <c r="S199" s="28"/>
      <c r="T199" s="28"/>
      <c r="U199" s="29"/>
    </row>
    <row r="200" spans="12:21" ht="15" customHeight="1" x14ac:dyDescent="0.25">
      <c r="L200" s="24">
        <v>42963.916666666664</v>
      </c>
      <c r="M200" s="25"/>
      <c r="N200" s="26">
        <v>7353.8757680612835</v>
      </c>
      <c r="O200" s="28"/>
      <c r="P200" s="28"/>
      <c r="Q200" s="28"/>
      <c r="R200" s="28"/>
      <c r="S200" s="28"/>
      <c r="T200" s="28"/>
      <c r="U200" s="29"/>
    </row>
    <row r="201" spans="12:21" ht="15" customHeight="1" thickBot="1" x14ac:dyDescent="0.3">
      <c r="L201" s="38">
        <v>42963.958333333336</v>
      </c>
      <c r="M201" s="39"/>
      <c r="N201" s="40">
        <v>6860.2497515312834</v>
      </c>
      <c r="O201" s="41"/>
      <c r="P201" s="41"/>
      <c r="Q201" s="41"/>
      <c r="R201" s="41"/>
      <c r="S201" s="41"/>
      <c r="T201" s="41"/>
      <c r="U201" s="42"/>
    </row>
    <row r="202" spans="12:21" ht="15" customHeight="1" x14ac:dyDescent="0.25">
      <c r="L202" s="15">
        <v>42998</v>
      </c>
      <c r="M202" s="16"/>
      <c r="N202" s="17">
        <v>6952.7135563433194</v>
      </c>
      <c r="O202" s="43">
        <v>42998</v>
      </c>
      <c r="P202" s="44"/>
      <c r="Q202" s="44"/>
      <c r="R202" s="44"/>
      <c r="S202" s="44"/>
      <c r="T202" s="44"/>
      <c r="U202" s="45"/>
    </row>
    <row r="203" spans="12:21" ht="15" customHeight="1" x14ac:dyDescent="0.25">
      <c r="L203" s="24">
        <v>42998.041666666664</v>
      </c>
      <c r="M203" s="25"/>
      <c r="N203" s="26">
        <v>6671.3916267733202</v>
      </c>
      <c r="O203" s="46"/>
      <c r="P203" s="47"/>
      <c r="Q203" s="47"/>
      <c r="R203" s="47"/>
      <c r="S203" s="47"/>
      <c r="T203" s="47"/>
      <c r="U203" s="48"/>
    </row>
    <row r="204" spans="12:21" ht="15" customHeight="1" x14ac:dyDescent="0.25">
      <c r="L204" s="24">
        <v>42998.083333333336</v>
      </c>
      <c r="M204" s="25"/>
      <c r="N204" s="26">
        <v>6562.3863394633199</v>
      </c>
      <c r="O204" s="28"/>
      <c r="P204" s="28"/>
      <c r="Q204" s="28"/>
      <c r="R204" s="28"/>
      <c r="S204" s="28"/>
      <c r="T204" s="28"/>
      <c r="U204" s="29"/>
    </row>
    <row r="205" spans="12:21" ht="15" customHeight="1" x14ac:dyDescent="0.25">
      <c r="L205" s="24">
        <v>42998.125</v>
      </c>
      <c r="M205" s="25"/>
      <c r="N205" s="26">
        <v>6460.6358198933194</v>
      </c>
      <c r="O205" s="28"/>
      <c r="P205" s="28"/>
      <c r="Q205" s="28"/>
      <c r="R205" s="28"/>
      <c r="S205" s="28"/>
      <c r="T205" s="28"/>
      <c r="U205" s="29"/>
    </row>
    <row r="206" spans="12:21" ht="15" customHeight="1" x14ac:dyDescent="0.25">
      <c r="L206" s="24">
        <v>42998.166666666664</v>
      </c>
      <c r="M206" s="25"/>
      <c r="N206" s="26">
        <v>6594.6168979533204</v>
      </c>
      <c r="O206" s="28"/>
      <c r="P206" s="28"/>
      <c r="Q206" s="28"/>
      <c r="R206" s="28"/>
      <c r="S206" s="28"/>
      <c r="T206" s="28"/>
      <c r="U206" s="29"/>
    </row>
    <row r="207" spans="12:21" ht="15" customHeight="1" x14ac:dyDescent="0.25">
      <c r="L207" s="24">
        <v>42998.208333333336</v>
      </c>
      <c r="M207" s="25"/>
      <c r="N207" s="26">
        <v>7264.7084151433201</v>
      </c>
      <c r="O207" s="28"/>
      <c r="P207" s="28"/>
      <c r="Q207" s="28"/>
      <c r="R207" s="28"/>
      <c r="S207" s="28"/>
      <c r="T207" s="28"/>
      <c r="U207" s="29"/>
    </row>
    <row r="208" spans="12:21" ht="15" customHeight="1" x14ac:dyDescent="0.25">
      <c r="L208" s="24">
        <v>42998.25</v>
      </c>
      <c r="M208" s="25"/>
      <c r="N208" s="26">
        <v>8488.8116791633202</v>
      </c>
      <c r="O208" s="28"/>
      <c r="P208" s="28"/>
      <c r="Q208" s="28"/>
      <c r="R208" s="28"/>
      <c r="S208" s="28"/>
      <c r="T208" s="28"/>
      <c r="U208" s="29"/>
    </row>
    <row r="209" spans="12:21" ht="15" customHeight="1" x14ac:dyDescent="0.25">
      <c r="L209" s="24">
        <v>42998.291666666664</v>
      </c>
      <c r="M209" s="25"/>
      <c r="N209" s="26">
        <v>9379.871973523319</v>
      </c>
      <c r="O209" s="28"/>
      <c r="P209" s="28"/>
      <c r="Q209" s="28"/>
      <c r="R209" s="28"/>
      <c r="S209" s="28"/>
      <c r="T209" s="28"/>
      <c r="U209" s="29"/>
    </row>
    <row r="210" spans="12:21" ht="15" customHeight="1" x14ac:dyDescent="0.25">
      <c r="L210" s="24">
        <v>42998.333333333336</v>
      </c>
      <c r="M210" s="25"/>
      <c r="N210" s="26">
        <v>9734.2298340833204</v>
      </c>
      <c r="O210" s="28"/>
      <c r="P210" s="28"/>
      <c r="Q210" s="28"/>
      <c r="R210" s="28"/>
      <c r="S210" s="28"/>
      <c r="T210" s="28"/>
      <c r="U210" s="29"/>
    </row>
    <row r="211" spans="12:21" ht="15" customHeight="1" x14ac:dyDescent="0.25">
      <c r="L211" s="24">
        <v>42998.375</v>
      </c>
      <c r="M211" s="25"/>
      <c r="N211" s="26">
        <v>9791.3498611433206</v>
      </c>
      <c r="O211" s="28"/>
      <c r="P211" s="28"/>
      <c r="Q211" s="28"/>
      <c r="R211" s="28"/>
      <c r="S211" s="28"/>
      <c r="T211" s="28"/>
      <c r="U211" s="29"/>
    </row>
    <row r="212" spans="12:21" ht="15" customHeight="1" x14ac:dyDescent="0.25">
      <c r="L212" s="24">
        <v>42998.416666666664</v>
      </c>
      <c r="M212" s="25"/>
      <c r="N212" s="26">
        <v>9871.2232073233208</v>
      </c>
      <c r="O212" s="28"/>
      <c r="P212" s="28"/>
      <c r="Q212" s="28"/>
      <c r="R212" s="28"/>
      <c r="S212" s="28"/>
      <c r="T212" s="28"/>
      <c r="U212" s="29"/>
    </row>
    <row r="213" spans="12:21" ht="15" customHeight="1" x14ac:dyDescent="0.25">
      <c r="L213" s="24">
        <v>42998.458333333336</v>
      </c>
      <c r="M213" s="25"/>
      <c r="N213" s="26">
        <v>9940.1898211333209</v>
      </c>
      <c r="O213" s="28"/>
      <c r="P213" s="28"/>
      <c r="Q213" s="28"/>
      <c r="R213" s="28"/>
      <c r="S213" s="28"/>
      <c r="T213" s="28"/>
      <c r="U213" s="29"/>
    </row>
    <row r="214" spans="12:21" ht="15" customHeight="1" x14ac:dyDescent="0.25">
      <c r="L214" s="24">
        <v>42998.5</v>
      </c>
      <c r="M214" s="25"/>
      <c r="N214" s="26">
        <v>9570.9671958833205</v>
      </c>
      <c r="O214" s="28"/>
      <c r="P214" s="28"/>
      <c r="Q214" s="28"/>
      <c r="R214" s="28"/>
      <c r="S214" s="28"/>
      <c r="T214" s="28"/>
      <c r="U214" s="29"/>
    </row>
    <row r="215" spans="12:21" ht="15" customHeight="1" x14ac:dyDescent="0.25">
      <c r="L215" s="24">
        <v>42998.541666666664</v>
      </c>
      <c r="M215" s="25"/>
      <c r="N215" s="26">
        <v>9491.5213325833211</v>
      </c>
      <c r="O215" s="28"/>
      <c r="P215" s="28"/>
      <c r="Q215" s="28"/>
      <c r="R215" s="28"/>
      <c r="S215" s="28"/>
      <c r="T215" s="28"/>
      <c r="U215" s="29"/>
    </row>
    <row r="216" spans="12:21" ht="15" customHeight="1" x14ac:dyDescent="0.25">
      <c r="L216" s="24">
        <v>42998.583333333336</v>
      </c>
      <c r="M216" s="25"/>
      <c r="N216" s="26">
        <v>9392.2705350033211</v>
      </c>
      <c r="O216" s="28"/>
      <c r="P216" s="28"/>
      <c r="Q216" s="28"/>
      <c r="R216" s="28"/>
      <c r="S216" s="28"/>
      <c r="T216" s="28"/>
      <c r="U216" s="29"/>
    </row>
    <row r="217" spans="12:21" ht="15" customHeight="1" x14ac:dyDescent="0.25">
      <c r="L217" s="24">
        <v>42998.625</v>
      </c>
      <c r="M217" s="25"/>
      <c r="N217" s="26">
        <v>9326.2934209833202</v>
      </c>
      <c r="O217" s="28"/>
      <c r="P217" s="28"/>
      <c r="Q217" s="28"/>
      <c r="R217" s="28"/>
      <c r="S217" s="28"/>
      <c r="T217" s="28"/>
      <c r="U217" s="29"/>
    </row>
    <row r="218" spans="12:21" ht="15" customHeight="1" x14ac:dyDescent="0.25">
      <c r="L218" s="24">
        <v>42998.666666666664</v>
      </c>
      <c r="M218" s="25"/>
      <c r="N218" s="26">
        <v>9277.0218840933212</v>
      </c>
      <c r="O218" s="28"/>
      <c r="P218" s="28"/>
      <c r="Q218" s="28"/>
      <c r="R218" s="28"/>
      <c r="S218" s="28"/>
      <c r="T218" s="28"/>
      <c r="U218" s="29"/>
    </row>
    <row r="219" spans="12:21" ht="15" customHeight="1" x14ac:dyDescent="0.25">
      <c r="L219" s="24">
        <v>42998.708333333336</v>
      </c>
      <c r="M219" s="25"/>
      <c r="N219" s="26">
        <v>9239.8575066333215</v>
      </c>
      <c r="O219" s="28"/>
      <c r="P219" s="28"/>
      <c r="Q219" s="28"/>
      <c r="R219" s="28"/>
      <c r="S219" s="28"/>
      <c r="T219" s="28"/>
      <c r="U219" s="29"/>
    </row>
    <row r="220" spans="12:21" ht="15" customHeight="1" x14ac:dyDescent="0.25">
      <c r="L220" s="24">
        <v>42998.75</v>
      </c>
      <c r="M220" s="25"/>
      <c r="N220" s="26">
        <v>9339.9572016433212</v>
      </c>
      <c r="O220" s="28"/>
      <c r="P220" s="28"/>
      <c r="Q220" s="28"/>
      <c r="R220" s="28"/>
      <c r="S220" s="28"/>
      <c r="T220" s="28"/>
      <c r="U220" s="29"/>
    </row>
    <row r="221" spans="12:21" ht="15" customHeight="1" x14ac:dyDescent="0.25">
      <c r="L221" s="24">
        <v>42998.791666666664</v>
      </c>
      <c r="M221" s="25"/>
      <c r="N221" s="26">
        <v>9369.6409948033197</v>
      </c>
      <c r="O221" s="28"/>
      <c r="P221" s="28"/>
      <c r="Q221" s="28"/>
      <c r="R221" s="28"/>
      <c r="S221" s="28"/>
      <c r="T221" s="28"/>
      <c r="U221" s="29"/>
    </row>
    <row r="222" spans="12:21" ht="15" customHeight="1" x14ac:dyDescent="0.25">
      <c r="L222" s="24">
        <v>42998.833333333336</v>
      </c>
      <c r="M222" s="25"/>
      <c r="N222" s="26">
        <v>8857.4508808833198</v>
      </c>
      <c r="O222" s="28"/>
      <c r="P222" s="28"/>
      <c r="Q222" s="28"/>
      <c r="R222" s="28"/>
      <c r="S222" s="28"/>
      <c r="T222" s="28"/>
      <c r="U222" s="29"/>
    </row>
    <row r="223" spans="12:21" ht="15" customHeight="1" x14ac:dyDescent="0.25">
      <c r="L223" s="24">
        <v>42998.875</v>
      </c>
      <c r="M223" s="25"/>
      <c r="N223" s="26">
        <v>8145.9623409633205</v>
      </c>
      <c r="O223" s="28"/>
      <c r="P223" s="28"/>
      <c r="Q223" s="28"/>
      <c r="R223" s="28"/>
      <c r="S223" s="28"/>
      <c r="T223" s="28"/>
      <c r="U223" s="29"/>
    </row>
    <row r="224" spans="12:21" ht="15" customHeight="1" x14ac:dyDescent="0.25">
      <c r="L224" s="24">
        <v>42998.916666666664</v>
      </c>
      <c r="M224" s="25"/>
      <c r="N224" s="26">
        <v>7863.0907207933205</v>
      </c>
      <c r="O224" s="28"/>
      <c r="P224" s="28"/>
      <c r="Q224" s="28"/>
      <c r="R224" s="28"/>
      <c r="S224" s="28"/>
      <c r="T224" s="28"/>
      <c r="U224" s="29"/>
    </row>
    <row r="225" spans="12:21" ht="15" customHeight="1" thickBot="1" x14ac:dyDescent="0.3">
      <c r="L225" s="38">
        <v>42998.958333333336</v>
      </c>
      <c r="M225" s="39"/>
      <c r="N225" s="40">
        <v>7323.1936976733205</v>
      </c>
      <c r="O225" s="41"/>
      <c r="P225" s="41"/>
      <c r="Q225" s="41"/>
      <c r="R225" s="41"/>
      <c r="S225" s="41"/>
      <c r="T225" s="41"/>
      <c r="U225" s="42"/>
    </row>
    <row r="226" spans="12:21" ht="15" customHeight="1" x14ac:dyDescent="0.25">
      <c r="L226" s="15">
        <v>43026</v>
      </c>
      <c r="M226" s="16"/>
      <c r="N226" s="17">
        <v>6727.6356200846967</v>
      </c>
      <c r="O226" s="43">
        <v>43026</v>
      </c>
      <c r="P226" s="44"/>
      <c r="Q226" s="44"/>
      <c r="R226" s="44"/>
      <c r="S226" s="44"/>
      <c r="T226" s="44"/>
      <c r="U226" s="45"/>
    </row>
    <row r="227" spans="12:21" ht="15" customHeight="1" x14ac:dyDescent="0.25">
      <c r="L227" s="24">
        <v>43026.041666666664</v>
      </c>
      <c r="M227" s="25"/>
      <c r="N227" s="26">
        <v>6544.9755995646929</v>
      </c>
      <c r="O227" s="46"/>
      <c r="P227" s="47"/>
      <c r="Q227" s="47"/>
      <c r="R227" s="47"/>
      <c r="S227" s="47"/>
      <c r="T227" s="47"/>
      <c r="U227" s="48"/>
    </row>
    <row r="228" spans="12:21" ht="15" customHeight="1" x14ac:dyDescent="0.25">
      <c r="L228" s="24">
        <v>43026.083333333336</v>
      </c>
      <c r="M228" s="25"/>
      <c r="N228" s="26">
        <v>6433.248844714697</v>
      </c>
      <c r="O228" s="28"/>
      <c r="P228" s="28"/>
      <c r="Q228" s="28"/>
      <c r="R228" s="28"/>
      <c r="S228" s="28"/>
      <c r="T228" s="28"/>
      <c r="U228" s="29"/>
    </row>
    <row r="229" spans="12:21" ht="15" customHeight="1" x14ac:dyDescent="0.25">
      <c r="L229" s="24">
        <v>43026.125</v>
      </c>
      <c r="M229" s="25"/>
      <c r="N229" s="26">
        <v>6302.453192664696</v>
      </c>
      <c r="O229" s="28"/>
      <c r="P229" s="28"/>
      <c r="Q229" s="28"/>
      <c r="R229" s="28"/>
      <c r="S229" s="28"/>
      <c r="T229" s="28"/>
      <c r="U229" s="29"/>
    </row>
    <row r="230" spans="12:21" ht="15" customHeight="1" x14ac:dyDescent="0.25">
      <c r="L230" s="24">
        <v>43026.166666666664</v>
      </c>
      <c r="M230" s="25"/>
      <c r="N230" s="26">
        <v>6456.0207589446945</v>
      </c>
      <c r="O230" s="28"/>
      <c r="P230" s="28"/>
      <c r="Q230" s="28"/>
      <c r="R230" s="28"/>
      <c r="S230" s="28"/>
      <c r="T230" s="28"/>
      <c r="U230" s="29"/>
    </row>
    <row r="231" spans="12:21" ht="15" customHeight="1" x14ac:dyDescent="0.25">
      <c r="L231" s="24">
        <v>43026.208333333336</v>
      </c>
      <c r="M231" s="25"/>
      <c r="N231" s="26">
        <v>7127.3677432846953</v>
      </c>
      <c r="O231" s="28"/>
      <c r="P231" s="28"/>
      <c r="Q231" s="28"/>
      <c r="R231" s="28"/>
      <c r="S231" s="28"/>
      <c r="T231" s="28"/>
      <c r="U231" s="29"/>
    </row>
    <row r="232" spans="12:21" ht="15" customHeight="1" x14ac:dyDescent="0.25">
      <c r="L232" s="24">
        <v>43026.25</v>
      </c>
      <c r="M232" s="25"/>
      <c r="N232" s="26">
        <v>8426.8740601546961</v>
      </c>
      <c r="O232" s="28"/>
      <c r="P232" s="28"/>
      <c r="Q232" s="28"/>
      <c r="R232" s="28"/>
      <c r="S232" s="28"/>
      <c r="T232" s="28"/>
      <c r="U232" s="29"/>
    </row>
    <row r="233" spans="12:21" ht="15" customHeight="1" x14ac:dyDescent="0.25">
      <c r="L233" s="24">
        <v>43026.291666666664</v>
      </c>
      <c r="M233" s="25"/>
      <c r="N233" s="26">
        <v>9349.4181381746967</v>
      </c>
      <c r="O233" s="28"/>
      <c r="P233" s="28"/>
      <c r="Q233" s="28"/>
      <c r="R233" s="28"/>
      <c r="S233" s="28"/>
      <c r="T233" s="28"/>
      <c r="U233" s="29"/>
    </row>
    <row r="234" spans="12:21" ht="15" customHeight="1" x14ac:dyDescent="0.25">
      <c r="L234" s="24">
        <v>43026.333333333336</v>
      </c>
      <c r="M234" s="25"/>
      <c r="N234" s="26">
        <v>9522.4165938946917</v>
      </c>
      <c r="O234" s="28"/>
      <c r="P234" s="28"/>
      <c r="Q234" s="28"/>
      <c r="R234" s="28"/>
      <c r="S234" s="28"/>
      <c r="T234" s="28"/>
      <c r="U234" s="29"/>
    </row>
    <row r="235" spans="12:21" ht="15" customHeight="1" x14ac:dyDescent="0.25">
      <c r="L235" s="24">
        <v>43026.375</v>
      </c>
      <c r="M235" s="25"/>
      <c r="N235" s="26">
        <v>9497.5093255146949</v>
      </c>
      <c r="O235" s="28"/>
      <c r="P235" s="28"/>
      <c r="Q235" s="28"/>
      <c r="R235" s="28"/>
      <c r="S235" s="28"/>
      <c r="T235" s="28"/>
      <c r="U235" s="29"/>
    </row>
    <row r="236" spans="12:21" ht="15" customHeight="1" x14ac:dyDescent="0.25">
      <c r="L236" s="24">
        <v>43026.416666666664</v>
      </c>
      <c r="M236" s="25"/>
      <c r="N236" s="26">
        <v>9505.9747082046961</v>
      </c>
      <c r="O236" s="28"/>
      <c r="P236" s="28"/>
      <c r="Q236" s="28"/>
      <c r="R236" s="28"/>
      <c r="S236" s="28"/>
      <c r="T236" s="28"/>
      <c r="U236" s="29"/>
    </row>
    <row r="237" spans="12:21" ht="15" customHeight="1" x14ac:dyDescent="0.25">
      <c r="L237" s="24">
        <v>43026.458333333336</v>
      </c>
      <c r="M237" s="25"/>
      <c r="N237" s="26">
        <v>9518.4340443346991</v>
      </c>
      <c r="O237" s="28"/>
      <c r="P237" s="28"/>
      <c r="Q237" s="28"/>
      <c r="R237" s="28"/>
      <c r="S237" s="28"/>
      <c r="T237" s="28"/>
      <c r="U237" s="29"/>
    </row>
    <row r="238" spans="12:21" ht="15" customHeight="1" x14ac:dyDescent="0.25">
      <c r="L238" s="24">
        <v>43026.5</v>
      </c>
      <c r="M238" s="25"/>
      <c r="N238" s="26">
        <v>9187.221501084694</v>
      </c>
      <c r="O238" s="28"/>
      <c r="P238" s="28"/>
      <c r="Q238" s="28"/>
      <c r="R238" s="28"/>
      <c r="S238" s="28"/>
      <c r="T238" s="28"/>
      <c r="U238" s="29"/>
    </row>
    <row r="239" spans="12:21" ht="15" customHeight="1" x14ac:dyDescent="0.25">
      <c r="L239" s="24">
        <v>43026.541666666664</v>
      </c>
      <c r="M239" s="25"/>
      <c r="N239" s="26">
        <v>9067.010918424694</v>
      </c>
      <c r="O239" s="28"/>
      <c r="P239" s="28"/>
      <c r="Q239" s="28"/>
      <c r="R239" s="28"/>
      <c r="S239" s="28"/>
      <c r="T239" s="28"/>
      <c r="U239" s="29"/>
    </row>
    <row r="240" spans="12:21" ht="15" customHeight="1" x14ac:dyDescent="0.25">
      <c r="L240" s="24">
        <v>43026.583333333336</v>
      </c>
      <c r="M240" s="25"/>
      <c r="N240" s="26">
        <v>8948.8950747446943</v>
      </c>
      <c r="O240" s="28"/>
      <c r="P240" s="28"/>
      <c r="Q240" s="28"/>
      <c r="R240" s="28"/>
      <c r="S240" s="28"/>
      <c r="T240" s="28"/>
      <c r="U240" s="29"/>
    </row>
    <row r="241" spans="12:21" ht="15" customHeight="1" x14ac:dyDescent="0.25">
      <c r="L241" s="24">
        <v>43026.625</v>
      </c>
      <c r="M241" s="25"/>
      <c r="N241" s="26">
        <v>8922.9659479046986</v>
      </c>
      <c r="O241" s="28"/>
      <c r="P241" s="28"/>
      <c r="Q241" s="28"/>
      <c r="R241" s="28"/>
      <c r="S241" s="28"/>
      <c r="T241" s="28"/>
      <c r="U241" s="29"/>
    </row>
    <row r="242" spans="12:21" ht="15" customHeight="1" x14ac:dyDescent="0.25">
      <c r="L242" s="24">
        <v>43026.666666666664</v>
      </c>
      <c r="M242" s="25"/>
      <c r="N242" s="26">
        <v>8871.3583165146938</v>
      </c>
      <c r="O242" s="28"/>
      <c r="P242" s="28"/>
      <c r="Q242" s="28"/>
      <c r="R242" s="28"/>
      <c r="S242" s="28"/>
      <c r="T242" s="28"/>
      <c r="U242" s="29"/>
    </row>
    <row r="243" spans="12:21" ht="15" customHeight="1" x14ac:dyDescent="0.25">
      <c r="L243" s="24">
        <v>43026.708333333336</v>
      </c>
      <c r="M243" s="25"/>
      <c r="N243" s="26">
        <v>9039.3919026247004</v>
      </c>
      <c r="O243" s="28"/>
      <c r="P243" s="28"/>
      <c r="Q243" s="28"/>
      <c r="R243" s="28"/>
      <c r="S243" s="28"/>
      <c r="T243" s="28"/>
      <c r="U243" s="29"/>
    </row>
    <row r="244" spans="12:21" ht="15" customHeight="1" x14ac:dyDescent="0.25">
      <c r="L244" s="24">
        <v>43026.75</v>
      </c>
      <c r="M244" s="25"/>
      <c r="N244" s="26">
        <v>9470.8096156946922</v>
      </c>
      <c r="O244" s="28"/>
      <c r="P244" s="28"/>
      <c r="Q244" s="28"/>
      <c r="R244" s="28"/>
      <c r="S244" s="28"/>
      <c r="T244" s="28"/>
      <c r="U244" s="29"/>
    </row>
    <row r="245" spans="12:21" ht="15" customHeight="1" x14ac:dyDescent="0.25">
      <c r="L245" s="24">
        <v>43026.791666666664</v>
      </c>
      <c r="M245" s="25"/>
      <c r="N245" s="26">
        <v>9274.1898812146974</v>
      </c>
      <c r="O245" s="28"/>
      <c r="P245" s="28"/>
      <c r="Q245" s="28"/>
      <c r="R245" s="28"/>
      <c r="S245" s="28"/>
      <c r="T245" s="28"/>
      <c r="U245" s="29"/>
    </row>
    <row r="246" spans="12:21" ht="15" customHeight="1" x14ac:dyDescent="0.25">
      <c r="L246" s="24">
        <v>43026.833333333336</v>
      </c>
      <c r="M246" s="25"/>
      <c r="N246" s="26">
        <v>8725.5033955546951</v>
      </c>
      <c r="O246" s="28"/>
      <c r="P246" s="28"/>
      <c r="Q246" s="28"/>
      <c r="R246" s="28"/>
      <c r="S246" s="28"/>
      <c r="T246" s="28"/>
      <c r="U246" s="29"/>
    </row>
    <row r="247" spans="12:21" ht="15" customHeight="1" x14ac:dyDescent="0.25">
      <c r="L247" s="24">
        <v>43026.875</v>
      </c>
      <c r="M247" s="25"/>
      <c r="N247" s="26">
        <v>8055.6052825246952</v>
      </c>
      <c r="O247" s="28"/>
      <c r="P247" s="28"/>
      <c r="Q247" s="28"/>
      <c r="R247" s="28"/>
      <c r="S247" s="28"/>
      <c r="T247" s="28"/>
      <c r="U247" s="29"/>
    </row>
    <row r="248" spans="12:21" ht="15" customHeight="1" x14ac:dyDescent="0.25">
      <c r="L248" s="24">
        <v>43026.916666666664</v>
      </c>
      <c r="M248" s="25"/>
      <c r="N248" s="26">
        <v>7670.3145879546946</v>
      </c>
      <c r="O248" s="28"/>
      <c r="P248" s="28"/>
      <c r="Q248" s="28"/>
      <c r="R248" s="28"/>
      <c r="S248" s="28"/>
      <c r="T248" s="28"/>
      <c r="U248" s="29"/>
    </row>
    <row r="249" spans="12:21" ht="15" customHeight="1" thickBot="1" x14ac:dyDescent="0.3">
      <c r="L249" s="38">
        <v>43026.958333333336</v>
      </c>
      <c r="M249" s="39"/>
      <c r="N249" s="40">
        <v>7145.4779601846958</v>
      </c>
      <c r="O249" s="41"/>
      <c r="P249" s="41"/>
      <c r="Q249" s="41"/>
      <c r="R249" s="41"/>
      <c r="S249" s="41"/>
      <c r="T249" s="41"/>
      <c r="U249" s="42"/>
    </row>
    <row r="250" spans="12:21" ht="15" customHeight="1" x14ac:dyDescent="0.25">
      <c r="L250" s="15">
        <v>43054</v>
      </c>
      <c r="M250" s="16"/>
      <c r="N250" s="17">
        <v>8185.267376064442</v>
      </c>
      <c r="O250" s="43">
        <v>43054</v>
      </c>
      <c r="P250" s="44"/>
      <c r="Q250" s="44"/>
      <c r="R250" s="44"/>
      <c r="S250" s="44"/>
      <c r="T250" s="44"/>
      <c r="U250" s="45"/>
    </row>
    <row r="251" spans="12:21" ht="15" customHeight="1" x14ac:dyDescent="0.25">
      <c r="L251" s="24">
        <v>43054.041666666664</v>
      </c>
      <c r="M251" s="25"/>
      <c r="N251" s="26">
        <v>7923.1309920944432</v>
      </c>
      <c r="O251" s="46"/>
      <c r="P251" s="47"/>
      <c r="Q251" s="47"/>
      <c r="R251" s="47"/>
      <c r="S251" s="47"/>
      <c r="T251" s="47"/>
      <c r="U251" s="48"/>
    </row>
    <row r="252" spans="12:21" ht="15" customHeight="1" x14ac:dyDescent="0.25">
      <c r="L252" s="24">
        <v>43054.083333333336</v>
      </c>
      <c r="M252" s="25"/>
      <c r="N252" s="26">
        <v>7835.7166233544394</v>
      </c>
      <c r="O252" s="28"/>
      <c r="P252" s="28"/>
      <c r="Q252" s="28"/>
      <c r="R252" s="28"/>
      <c r="S252" s="28"/>
      <c r="T252" s="28"/>
      <c r="U252" s="29"/>
    </row>
    <row r="253" spans="12:21" ht="15" customHeight="1" x14ac:dyDescent="0.25">
      <c r="L253" s="24">
        <v>43054.125</v>
      </c>
      <c r="M253" s="25"/>
      <c r="N253" s="26">
        <v>7755.1207929544398</v>
      </c>
      <c r="O253" s="28"/>
      <c r="P253" s="28"/>
      <c r="Q253" s="28"/>
      <c r="R253" s="28"/>
      <c r="S253" s="28"/>
      <c r="T253" s="28"/>
      <c r="U253" s="29"/>
    </row>
    <row r="254" spans="12:21" ht="15" customHeight="1" x14ac:dyDescent="0.25">
      <c r="L254" s="24">
        <v>43054.166666666664</v>
      </c>
      <c r="M254" s="25"/>
      <c r="N254" s="26">
        <v>7958.750711924441</v>
      </c>
      <c r="O254" s="28"/>
      <c r="P254" s="28"/>
      <c r="Q254" s="28"/>
      <c r="R254" s="28"/>
      <c r="S254" s="28"/>
      <c r="T254" s="28"/>
      <c r="U254" s="29"/>
    </row>
    <row r="255" spans="12:21" ht="15" customHeight="1" x14ac:dyDescent="0.25">
      <c r="L255" s="24">
        <v>43054.208333333336</v>
      </c>
      <c r="M255" s="25"/>
      <c r="N255" s="26">
        <v>8621.1901724544423</v>
      </c>
      <c r="O255" s="28"/>
      <c r="P255" s="28"/>
      <c r="Q255" s="28"/>
      <c r="R255" s="28"/>
      <c r="S255" s="28"/>
      <c r="T255" s="28"/>
      <c r="U255" s="29"/>
    </row>
    <row r="256" spans="12:21" ht="15" customHeight="1" x14ac:dyDescent="0.25">
      <c r="L256" s="24">
        <v>43054.25</v>
      </c>
      <c r="M256" s="25"/>
      <c r="N256" s="26">
        <v>9747.1886172844424</v>
      </c>
      <c r="O256" s="28"/>
      <c r="P256" s="28"/>
      <c r="Q256" s="28"/>
      <c r="R256" s="28"/>
      <c r="S256" s="28"/>
      <c r="T256" s="28"/>
      <c r="U256" s="29"/>
    </row>
    <row r="257" spans="12:21" ht="15" customHeight="1" x14ac:dyDescent="0.25">
      <c r="L257" s="24">
        <v>43054.291666666664</v>
      </c>
      <c r="M257" s="25"/>
      <c r="N257" s="26">
        <v>10511.671754814444</v>
      </c>
      <c r="O257" s="28"/>
      <c r="P257" s="28"/>
      <c r="Q257" s="28"/>
      <c r="R257" s="28"/>
      <c r="S257" s="28"/>
      <c r="T257" s="28"/>
      <c r="U257" s="29"/>
    </row>
    <row r="258" spans="12:21" ht="15" customHeight="1" x14ac:dyDescent="0.25">
      <c r="L258" s="24">
        <v>43054.333333333336</v>
      </c>
      <c r="M258" s="25"/>
      <c r="N258" s="26">
        <v>10765.893032444445</v>
      </c>
      <c r="O258" s="28"/>
      <c r="P258" s="28"/>
      <c r="Q258" s="28"/>
      <c r="R258" s="28"/>
      <c r="S258" s="28"/>
      <c r="T258" s="28"/>
      <c r="U258" s="29"/>
    </row>
    <row r="259" spans="12:21" ht="15" customHeight="1" x14ac:dyDescent="0.25">
      <c r="L259" s="24">
        <v>43054.375</v>
      </c>
      <c r="M259" s="25"/>
      <c r="N259" s="26">
        <v>10636.149626294437</v>
      </c>
      <c r="O259" s="28"/>
      <c r="P259" s="28"/>
      <c r="Q259" s="28"/>
      <c r="R259" s="28"/>
      <c r="S259" s="28"/>
      <c r="T259" s="28"/>
      <c r="U259" s="29"/>
    </row>
    <row r="260" spans="12:21" ht="15" customHeight="1" x14ac:dyDescent="0.25">
      <c r="L260" s="24">
        <v>43054.416666666664</v>
      </c>
      <c r="M260" s="25"/>
      <c r="N260" s="26">
        <v>10567.614449074441</v>
      </c>
      <c r="O260" s="28"/>
      <c r="P260" s="28"/>
      <c r="Q260" s="28"/>
      <c r="R260" s="28"/>
      <c r="S260" s="28"/>
      <c r="T260" s="28"/>
      <c r="U260" s="29"/>
    </row>
    <row r="261" spans="12:21" ht="15" customHeight="1" x14ac:dyDescent="0.25">
      <c r="L261" s="24">
        <v>43054.458333333336</v>
      </c>
      <c r="M261" s="25"/>
      <c r="N261" s="26">
        <v>10493.61244458444</v>
      </c>
      <c r="O261" s="28"/>
      <c r="P261" s="28"/>
      <c r="Q261" s="28"/>
      <c r="R261" s="28"/>
      <c r="S261" s="28"/>
      <c r="T261" s="28"/>
      <c r="U261" s="29"/>
    </row>
    <row r="262" spans="12:21" ht="15" customHeight="1" x14ac:dyDescent="0.25">
      <c r="L262" s="24">
        <v>43054.5</v>
      </c>
      <c r="M262" s="25"/>
      <c r="N262" s="26">
        <v>10200.038172614439</v>
      </c>
      <c r="O262" s="28"/>
      <c r="P262" s="28"/>
      <c r="Q262" s="28"/>
      <c r="R262" s="28"/>
      <c r="S262" s="28"/>
      <c r="T262" s="28"/>
      <c r="U262" s="29"/>
    </row>
    <row r="263" spans="12:21" ht="15" customHeight="1" x14ac:dyDescent="0.25">
      <c r="L263" s="24">
        <v>43054.541666666664</v>
      </c>
      <c r="M263" s="25"/>
      <c r="N263" s="26">
        <v>10121.89738950444</v>
      </c>
      <c r="O263" s="28"/>
      <c r="P263" s="28"/>
      <c r="Q263" s="28"/>
      <c r="R263" s="28"/>
      <c r="S263" s="28"/>
      <c r="T263" s="28"/>
      <c r="U263" s="29"/>
    </row>
    <row r="264" spans="12:21" ht="15" customHeight="1" x14ac:dyDescent="0.25">
      <c r="L264" s="24">
        <v>43054.583333333336</v>
      </c>
      <c r="M264" s="25"/>
      <c r="N264" s="26">
        <v>10094.678971874444</v>
      </c>
      <c r="O264" s="28"/>
      <c r="P264" s="28"/>
      <c r="Q264" s="28"/>
      <c r="R264" s="28"/>
      <c r="S264" s="28"/>
      <c r="T264" s="28"/>
      <c r="U264" s="29"/>
    </row>
    <row r="265" spans="12:21" ht="15" customHeight="1" x14ac:dyDescent="0.25">
      <c r="L265" s="24">
        <v>43054.625</v>
      </c>
      <c r="M265" s="25"/>
      <c r="N265" s="26">
        <v>10271.607450384441</v>
      </c>
      <c r="O265" s="28"/>
      <c r="P265" s="28"/>
      <c r="Q265" s="28"/>
      <c r="R265" s="28"/>
      <c r="S265" s="28"/>
      <c r="T265" s="28"/>
      <c r="U265" s="29"/>
    </row>
    <row r="266" spans="12:21" ht="15" customHeight="1" x14ac:dyDescent="0.25">
      <c r="L266" s="24">
        <v>43054.666666666664</v>
      </c>
      <c r="M266" s="25"/>
      <c r="N266" s="26">
        <v>10644.089399764445</v>
      </c>
      <c r="O266" s="28"/>
      <c r="P266" s="28"/>
      <c r="Q266" s="28"/>
      <c r="R266" s="28"/>
      <c r="S266" s="28"/>
      <c r="T266" s="28"/>
      <c r="U266" s="29"/>
    </row>
    <row r="267" spans="12:21" ht="15" customHeight="1" x14ac:dyDescent="0.25">
      <c r="L267" s="24">
        <v>43054.708333333336</v>
      </c>
      <c r="M267" s="25"/>
      <c r="N267" s="26">
        <v>11108.071501624436</v>
      </c>
      <c r="O267" s="28"/>
      <c r="P267" s="28"/>
      <c r="Q267" s="28"/>
      <c r="R267" s="28"/>
      <c r="S267" s="28"/>
      <c r="T267" s="28"/>
      <c r="U267" s="29"/>
    </row>
    <row r="268" spans="12:21" ht="15" customHeight="1" x14ac:dyDescent="0.25">
      <c r="L268" s="24">
        <v>43054.75</v>
      </c>
      <c r="M268" s="25"/>
      <c r="N268" s="26">
        <v>11003.57154128444</v>
      </c>
      <c r="O268" s="28"/>
      <c r="P268" s="28"/>
      <c r="Q268" s="28"/>
      <c r="R268" s="28"/>
      <c r="S268" s="28"/>
      <c r="T268" s="28"/>
      <c r="U268" s="29"/>
    </row>
    <row r="269" spans="12:21" ht="15" customHeight="1" x14ac:dyDescent="0.25">
      <c r="L269" s="24">
        <v>43054.791666666664</v>
      </c>
      <c r="M269" s="25"/>
      <c r="N269" s="26">
        <v>10459.601936994442</v>
      </c>
      <c r="O269" s="28"/>
      <c r="P269" s="28"/>
      <c r="Q269" s="28"/>
      <c r="R269" s="28"/>
      <c r="S269" s="28"/>
      <c r="T269" s="28"/>
      <c r="U269" s="29"/>
    </row>
    <row r="270" spans="12:21" ht="15" customHeight="1" x14ac:dyDescent="0.25">
      <c r="L270" s="24">
        <v>43054.833333333336</v>
      </c>
      <c r="M270" s="25"/>
      <c r="N270" s="26">
        <v>9848.9128132244423</v>
      </c>
      <c r="O270" s="28"/>
      <c r="P270" s="28"/>
      <c r="Q270" s="28"/>
      <c r="R270" s="28"/>
      <c r="S270" s="28"/>
      <c r="T270" s="28"/>
      <c r="U270" s="29"/>
    </row>
    <row r="271" spans="12:21" ht="15" customHeight="1" x14ac:dyDescent="0.25">
      <c r="L271" s="24">
        <v>43054.875</v>
      </c>
      <c r="M271" s="25"/>
      <c r="N271" s="26">
        <v>9244.8385956544389</v>
      </c>
      <c r="O271" s="28"/>
      <c r="P271" s="28"/>
      <c r="Q271" s="28"/>
      <c r="R271" s="28"/>
      <c r="S271" s="28"/>
      <c r="T271" s="28"/>
      <c r="U271" s="29"/>
    </row>
    <row r="272" spans="12:21" ht="15" customHeight="1" x14ac:dyDescent="0.25">
      <c r="L272" s="24">
        <v>43054.916666666664</v>
      </c>
      <c r="M272" s="25"/>
      <c r="N272" s="26">
        <v>8983.2874613344375</v>
      </c>
      <c r="O272" s="28"/>
      <c r="P272" s="28"/>
      <c r="Q272" s="28"/>
      <c r="R272" s="28"/>
      <c r="S272" s="28"/>
      <c r="T272" s="28"/>
      <c r="U272" s="29"/>
    </row>
    <row r="273" spans="12:21" ht="15" customHeight="1" thickBot="1" x14ac:dyDescent="0.3">
      <c r="L273" s="38">
        <v>43054.958333333336</v>
      </c>
      <c r="M273" s="39"/>
      <c r="N273" s="40">
        <v>8395.1322307544415</v>
      </c>
      <c r="O273" s="41"/>
      <c r="P273" s="41"/>
      <c r="Q273" s="41"/>
      <c r="R273" s="41"/>
      <c r="S273" s="41"/>
      <c r="T273" s="41"/>
      <c r="U273" s="42"/>
    </row>
    <row r="274" spans="12:21" ht="15" customHeight="1" x14ac:dyDescent="0.25">
      <c r="L274" s="60">
        <v>43089</v>
      </c>
      <c r="M274" s="61"/>
      <c r="N274" s="62">
        <v>8139.0695063697804</v>
      </c>
      <c r="O274" s="43">
        <v>43089</v>
      </c>
      <c r="P274" s="44"/>
      <c r="Q274" s="44"/>
      <c r="R274" s="44"/>
      <c r="S274" s="44"/>
      <c r="T274" s="44"/>
      <c r="U274" s="45"/>
    </row>
    <row r="275" spans="12:21" ht="15" customHeight="1" x14ac:dyDescent="0.25">
      <c r="L275" s="63">
        <v>43089.041666666664</v>
      </c>
      <c r="M275" s="59"/>
      <c r="N275" s="64">
        <v>7882.4819708497853</v>
      </c>
      <c r="O275" s="46"/>
      <c r="P275" s="47"/>
      <c r="Q275" s="47"/>
      <c r="R275" s="47"/>
      <c r="S275" s="47"/>
      <c r="T275" s="47"/>
      <c r="U275" s="48"/>
    </row>
    <row r="276" spans="12:21" ht="15" customHeight="1" x14ac:dyDescent="0.25">
      <c r="L276" s="63">
        <v>43089.083333333336</v>
      </c>
      <c r="M276" s="59"/>
      <c r="N276" s="64">
        <v>7731.8725429097813</v>
      </c>
      <c r="O276" s="28"/>
      <c r="P276" s="28"/>
      <c r="Q276" s="28"/>
      <c r="R276" s="28"/>
      <c r="S276" s="28"/>
      <c r="T276" s="28"/>
      <c r="U276" s="29"/>
    </row>
    <row r="277" spans="12:21" ht="15" customHeight="1" x14ac:dyDescent="0.25">
      <c r="L277" s="63">
        <v>43089.125</v>
      </c>
      <c r="M277" s="59"/>
      <c r="N277" s="64">
        <v>7629.7895569997845</v>
      </c>
      <c r="O277" s="28"/>
      <c r="P277" s="28"/>
      <c r="Q277" s="28"/>
      <c r="R277" s="28"/>
      <c r="S277" s="28"/>
      <c r="T277" s="28"/>
      <c r="U277" s="29"/>
    </row>
    <row r="278" spans="12:21" ht="15" customHeight="1" x14ac:dyDescent="0.25">
      <c r="L278" s="63">
        <v>43089.166666666664</v>
      </c>
      <c r="M278" s="59"/>
      <c r="N278" s="64">
        <v>7752.7960370597839</v>
      </c>
      <c r="O278" s="28"/>
      <c r="P278" s="28"/>
      <c r="Q278" s="28"/>
      <c r="R278" s="28"/>
      <c r="S278" s="28"/>
      <c r="T278" s="28"/>
      <c r="U278" s="29"/>
    </row>
    <row r="279" spans="12:21" ht="15" customHeight="1" x14ac:dyDescent="0.25">
      <c r="L279" s="63">
        <v>43089.208333333336</v>
      </c>
      <c r="M279" s="59"/>
      <c r="N279" s="64">
        <v>8451.2709738897811</v>
      </c>
      <c r="O279" s="28"/>
      <c r="P279" s="28"/>
      <c r="Q279" s="28"/>
      <c r="R279" s="28"/>
      <c r="S279" s="28"/>
      <c r="T279" s="28"/>
      <c r="U279" s="29"/>
    </row>
    <row r="280" spans="12:21" ht="15" customHeight="1" x14ac:dyDescent="0.25">
      <c r="L280" s="63">
        <v>43089.25</v>
      </c>
      <c r="M280" s="59"/>
      <c r="N280" s="64">
        <v>9554.5617693597869</v>
      </c>
      <c r="O280" s="28"/>
      <c r="P280" s="28"/>
      <c r="Q280" s="28"/>
      <c r="R280" s="28"/>
      <c r="S280" s="28"/>
      <c r="T280" s="28"/>
      <c r="U280" s="29"/>
    </row>
    <row r="281" spans="12:21" ht="15" customHeight="1" x14ac:dyDescent="0.25">
      <c r="L281" s="63">
        <v>43089.291666666664</v>
      </c>
      <c r="M281" s="59"/>
      <c r="N281" s="64">
        <v>10641.366086299782</v>
      </c>
      <c r="O281" s="28"/>
      <c r="P281" s="28"/>
      <c r="Q281" s="28"/>
      <c r="R281" s="28"/>
      <c r="S281" s="28"/>
      <c r="T281" s="28"/>
      <c r="U281" s="29"/>
    </row>
    <row r="282" spans="12:21" ht="15" customHeight="1" x14ac:dyDescent="0.25">
      <c r="L282" s="63">
        <v>43089.333333333336</v>
      </c>
      <c r="M282" s="59"/>
      <c r="N282" s="64">
        <v>10973.739897769779</v>
      </c>
      <c r="O282" s="28"/>
      <c r="P282" s="28"/>
      <c r="Q282" s="28"/>
      <c r="R282" s="28"/>
      <c r="S282" s="28"/>
      <c r="T282" s="28"/>
      <c r="U282" s="29"/>
    </row>
    <row r="283" spans="12:21" ht="15" customHeight="1" x14ac:dyDescent="0.25">
      <c r="L283" s="63">
        <v>43089.375</v>
      </c>
      <c r="M283" s="59"/>
      <c r="N283" s="64">
        <v>11027.730745119781</v>
      </c>
      <c r="O283" s="28"/>
      <c r="P283" s="28"/>
      <c r="Q283" s="28"/>
      <c r="R283" s="28"/>
      <c r="S283" s="28"/>
      <c r="T283" s="28"/>
      <c r="U283" s="29"/>
    </row>
    <row r="284" spans="12:21" ht="15" customHeight="1" x14ac:dyDescent="0.25">
      <c r="L284" s="63">
        <v>43089.416666666664</v>
      </c>
      <c r="M284" s="59"/>
      <c r="N284" s="64">
        <v>10999.32530171978</v>
      </c>
      <c r="O284" s="28"/>
      <c r="P284" s="28"/>
      <c r="Q284" s="28"/>
      <c r="R284" s="28"/>
      <c r="S284" s="28"/>
      <c r="T284" s="28"/>
      <c r="U284" s="29"/>
    </row>
    <row r="285" spans="12:21" ht="15" customHeight="1" x14ac:dyDescent="0.25">
      <c r="L285" s="63">
        <v>43089.458333333336</v>
      </c>
      <c r="M285" s="59"/>
      <c r="N285" s="64">
        <v>10936.169881529784</v>
      </c>
      <c r="O285" s="28"/>
      <c r="P285" s="28"/>
      <c r="Q285" s="28"/>
      <c r="R285" s="28"/>
      <c r="S285" s="28"/>
      <c r="T285" s="28"/>
      <c r="U285" s="29"/>
    </row>
    <row r="286" spans="12:21" ht="15" customHeight="1" x14ac:dyDescent="0.25">
      <c r="L286" s="63">
        <v>43089.5</v>
      </c>
      <c r="M286" s="59"/>
      <c r="N286" s="64">
        <v>10714.175654339782</v>
      </c>
      <c r="O286" s="28"/>
      <c r="P286" s="28"/>
      <c r="Q286" s="28"/>
      <c r="R286" s="28"/>
      <c r="S286" s="28"/>
      <c r="T286" s="28"/>
      <c r="U286" s="29"/>
    </row>
    <row r="287" spans="12:21" ht="15" customHeight="1" x14ac:dyDescent="0.25">
      <c r="L287" s="63">
        <v>43089.541666666664</v>
      </c>
      <c r="M287" s="59"/>
      <c r="N287" s="64">
        <v>10649.952308349779</v>
      </c>
      <c r="O287" s="28"/>
      <c r="P287" s="28"/>
      <c r="Q287" s="28"/>
      <c r="R287" s="28"/>
      <c r="S287" s="28"/>
      <c r="T287" s="28"/>
      <c r="U287" s="29"/>
    </row>
    <row r="288" spans="12:21" ht="15" customHeight="1" x14ac:dyDescent="0.25">
      <c r="L288" s="63">
        <v>43089.583333333336</v>
      </c>
      <c r="M288" s="59"/>
      <c r="N288" s="64">
        <v>10609.849002989784</v>
      </c>
      <c r="O288" s="28"/>
      <c r="P288" s="28"/>
      <c r="Q288" s="28"/>
      <c r="R288" s="28"/>
      <c r="S288" s="28"/>
      <c r="T288" s="28"/>
      <c r="U288" s="29"/>
    </row>
    <row r="289" spans="12:21" ht="15" customHeight="1" x14ac:dyDescent="0.25">
      <c r="L289" s="63">
        <v>43089.625</v>
      </c>
      <c r="M289" s="59"/>
      <c r="N289" s="64">
        <v>10649.560482079782</v>
      </c>
      <c r="O289" s="28"/>
      <c r="P289" s="28"/>
      <c r="Q289" s="28"/>
      <c r="R289" s="28"/>
      <c r="S289" s="28"/>
      <c r="T289" s="28"/>
      <c r="U289" s="29"/>
    </row>
    <row r="290" spans="12:21" ht="15" customHeight="1" x14ac:dyDescent="0.25">
      <c r="L290" s="63">
        <v>43089.666666666664</v>
      </c>
      <c r="M290" s="59"/>
      <c r="N290" s="64">
        <v>10976.203705429783</v>
      </c>
      <c r="O290" s="28"/>
      <c r="P290" s="28"/>
      <c r="Q290" s="28"/>
      <c r="R290" s="28"/>
      <c r="S290" s="28"/>
      <c r="T290" s="28"/>
      <c r="U290" s="29"/>
    </row>
    <row r="291" spans="12:21" ht="15" customHeight="1" x14ac:dyDescent="0.25">
      <c r="L291" s="63">
        <v>43089.708333333336</v>
      </c>
      <c r="M291" s="59"/>
      <c r="N291" s="64">
        <v>11144.371460799786</v>
      </c>
      <c r="O291" s="28"/>
      <c r="P291" s="28"/>
      <c r="Q291" s="28"/>
      <c r="R291" s="28"/>
      <c r="S291" s="28"/>
      <c r="T291" s="28"/>
      <c r="U291" s="29"/>
    </row>
    <row r="292" spans="12:21" ht="15" customHeight="1" x14ac:dyDescent="0.25">
      <c r="L292" s="63">
        <v>43089.75</v>
      </c>
      <c r="M292" s="59"/>
      <c r="N292" s="64">
        <v>10933.634629459782</v>
      </c>
      <c r="O292" s="28"/>
      <c r="P292" s="28"/>
      <c r="Q292" s="28"/>
      <c r="R292" s="28"/>
      <c r="S292" s="28"/>
      <c r="T292" s="28"/>
      <c r="U292" s="29"/>
    </row>
    <row r="293" spans="12:21" ht="15" customHeight="1" x14ac:dyDescent="0.25">
      <c r="L293" s="63">
        <v>43089.791666666664</v>
      </c>
      <c r="M293" s="59"/>
      <c r="N293" s="64">
        <v>10379.725006359782</v>
      </c>
      <c r="O293" s="28"/>
      <c r="P293" s="28"/>
      <c r="Q293" s="28"/>
      <c r="R293" s="28"/>
      <c r="S293" s="28"/>
      <c r="T293" s="28"/>
      <c r="U293" s="29"/>
    </row>
    <row r="294" spans="12:21" ht="15" customHeight="1" x14ac:dyDescent="0.25">
      <c r="L294" s="63">
        <v>43089.833333333336</v>
      </c>
      <c r="M294" s="59"/>
      <c r="N294" s="64">
        <v>9803.2274894697839</v>
      </c>
      <c r="O294" s="28"/>
      <c r="P294" s="28"/>
      <c r="Q294" s="28"/>
      <c r="R294" s="28"/>
      <c r="S294" s="28"/>
      <c r="T294" s="28"/>
      <c r="U294" s="29"/>
    </row>
    <row r="295" spans="12:21" ht="15" customHeight="1" x14ac:dyDescent="0.25">
      <c r="L295" s="63">
        <v>43089.875</v>
      </c>
      <c r="M295" s="59"/>
      <c r="N295" s="64">
        <v>9119.3788169397831</v>
      </c>
      <c r="O295" s="28"/>
      <c r="P295" s="28"/>
      <c r="Q295" s="28"/>
      <c r="R295" s="28"/>
      <c r="S295" s="28"/>
      <c r="T295" s="28"/>
      <c r="U295" s="29"/>
    </row>
    <row r="296" spans="12:21" ht="15" customHeight="1" x14ac:dyDescent="0.25">
      <c r="L296" s="63">
        <v>43089.916666666664</v>
      </c>
      <c r="M296" s="59"/>
      <c r="N296" s="64">
        <v>8988.2589778797847</v>
      </c>
      <c r="O296" s="28"/>
      <c r="P296" s="28"/>
      <c r="Q296" s="28"/>
      <c r="R296" s="28"/>
      <c r="S296" s="28"/>
      <c r="T296" s="28"/>
      <c r="U296" s="29"/>
    </row>
    <row r="297" spans="12:21" ht="15" customHeight="1" thickBot="1" x14ac:dyDescent="0.3">
      <c r="L297" s="65">
        <v>43089.958333333336</v>
      </c>
      <c r="M297" s="66"/>
      <c r="N297" s="67">
        <v>8464.8384920697827</v>
      </c>
      <c r="O297" s="41"/>
      <c r="P297" s="41"/>
      <c r="Q297" s="41"/>
      <c r="R297" s="41"/>
      <c r="S297" s="41"/>
      <c r="T297" s="41"/>
      <c r="U297" s="42"/>
    </row>
    <row r="298" spans="12:21" ht="15" customHeight="1" x14ac:dyDescent="0.25"/>
    <row r="299" spans="12:21" ht="15" customHeight="1" x14ac:dyDescent="0.25"/>
    <row r="300" spans="12:21" ht="15" customHeight="1" x14ac:dyDescent="0.25"/>
    <row r="301" spans="12:21" ht="15" customHeight="1" x14ac:dyDescent="0.25"/>
    <row r="302" spans="12:21" ht="15" customHeight="1" x14ac:dyDescent="0.25"/>
    <row r="303" spans="12:21" ht="15" customHeight="1" x14ac:dyDescent="0.25"/>
    <row r="304" spans="12:21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</sheetData>
  <mergeCells count="22">
    <mergeCell ref="O58:U59"/>
    <mergeCell ref="B1:U2"/>
    <mergeCell ref="B3:U3"/>
    <mergeCell ref="B4:U4"/>
    <mergeCell ref="B5:U5"/>
    <mergeCell ref="B6:J6"/>
    <mergeCell ref="B7:J7"/>
    <mergeCell ref="L7:U7"/>
    <mergeCell ref="O9:U9"/>
    <mergeCell ref="E10:F10"/>
    <mergeCell ref="H10:I10"/>
    <mergeCell ref="O10:U11"/>
    <mergeCell ref="O34:U35"/>
    <mergeCell ref="O226:U227"/>
    <mergeCell ref="O250:U251"/>
    <mergeCell ref="O274:U275"/>
    <mergeCell ref="O82:U83"/>
    <mergeCell ref="O106:U107"/>
    <mergeCell ref="O130:U131"/>
    <mergeCell ref="O154:U155"/>
    <mergeCell ref="O178:U179"/>
    <mergeCell ref="O202:U203"/>
  </mergeCells>
  <conditionalFormatting sqref="E13:F24">
    <cfRule type="expression" dxfId="3" priority="1" stopIfTrue="1">
      <formula>$F13=MAX($F$13:$F$24)</formula>
    </cfRule>
  </conditionalFormatting>
  <conditionalFormatting sqref="H13:I24">
    <cfRule type="expression" dxfId="2" priority="2" stopIfTrue="1">
      <formula>$I13=MIN($I$13:$I$24)</formula>
    </cfRule>
  </conditionalFormatting>
  <conditionalFormatting sqref="C13:C24">
    <cfRule type="expression" dxfId="1" priority="3" stopIfTrue="1">
      <formula>$F13=MAX($F$13:$F$24)</formula>
    </cfRule>
    <cfRule type="expression" dxfId="0" priority="4" stopIfTrue="1">
      <formula>$I13=MIN($I$13:$I$24)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data</vt:lpstr>
    </vt:vector>
  </TitlesOfParts>
  <Company>e-control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Brozka Martin</dc:creator>
  <cp:lastModifiedBy>Brozka Martin</cp:lastModifiedBy>
  <dcterms:created xsi:type="dcterms:W3CDTF">2017-11-10T10:23:42Z</dcterms:created>
  <dcterms:modified xsi:type="dcterms:W3CDTF">2018-09-24T08:40:31Z</dcterms:modified>
</cp:coreProperties>
</file>