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Daten" sheetId="1" r:id="rId1"/>
    <sheet name="Grafik kl. 4500" sheetId="2" r:id="rId2"/>
    <sheet name="Grafik gr. 4500" sheetId="3" r:id="rId3"/>
  </sheets>
  <definedNames/>
  <calcPr fullCalcOnLoad="1"/>
</workbook>
</file>

<file path=xl/sharedStrings.xml><?xml version="1.0" encoding="utf-8"?>
<sst xmlns="http://schemas.openxmlformats.org/spreadsheetml/2006/main" count="93" uniqueCount="41">
  <si>
    <t>Übersicht Entwicklung Industriepreise</t>
  </si>
  <si>
    <t>(Details entnehmen Sie bitte den Einzelauswertungen)</t>
  </si>
  <si>
    <t>Auswertung</t>
  </si>
  <si>
    <t>1/2015</t>
  </si>
  <si>
    <t>7/2014</t>
  </si>
  <si>
    <t>1/2014</t>
  </si>
  <si>
    <t>7/2013</t>
  </si>
  <si>
    <t>1/2013</t>
  </si>
  <si>
    <t>7/2012</t>
  </si>
  <si>
    <t>1/2012</t>
  </si>
  <si>
    <t>7/2011</t>
  </si>
  <si>
    <t>1/2011</t>
  </si>
  <si>
    <t xml:space="preserve"> 7/2010</t>
  </si>
  <si>
    <t xml:space="preserve"> 1/2010</t>
  </si>
  <si>
    <t xml:space="preserve"> 7/2009</t>
  </si>
  <si>
    <t xml:space="preserve"> 1/2009</t>
  </si>
  <si>
    <t>cent/kWh</t>
  </si>
  <si>
    <t>Jahresverbrauch &lt; 10 GWh</t>
  </si>
  <si>
    <t>Volllaststunden &lt; 4.500 h/a*</t>
  </si>
  <si>
    <t>Arithmetisches Mittel</t>
  </si>
  <si>
    <t>Standardabweichung</t>
  </si>
  <si>
    <t>Volllaststunden &gt; 4.500 h/a*</t>
  </si>
  <si>
    <t>keine Vollaststundenkategorie</t>
  </si>
  <si>
    <t>Jahresverbrauch &gt; 10 GWh</t>
  </si>
  <si>
    <t>Gesamt</t>
  </si>
  <si>
    <t>Median</t>
  </si>
  <si>
    <t>Quelle: E-Control</t>
  </si>
  <si>
    <t xml:space="preserve"> 7/2008</t>
  </si>
  <si>
    <t xml:space="preserve"> 1/2008</t>
  </si>
  <si>
    <t xml:space="preserve"> 7/2007</t>
  </si>
  <si>
    <t xml:space="preserve"> 1/2007</t>
  </si>
  <si>
    <t xml:space="preserve"> 7/2006</t>
  </si>
  <si>
    <t xml:space="preserve"> 1/2006</t>
  </si>
  <si>
    <t xml:space="preserve"> 7/2005</t>
  </si>
  <si>
    <t xml:space="preserve"> 1/2005</t>
  </si>
  <si>
    <t xml:space="preserve"> 7/2004</t>
  </si>
  <si>
    <t xml:space="preserve"> 1/2004</t>
  </si>
  <si>
    <t>2/2015</t>
  </si>
  <si>
    <t>1/2016</t>
  </si>
  <si>
    <t>2/2016</t>
  </si>
  <si>
    <t>1/2017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</si>
</sst>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99AC9"/>
        <bgColor indexed="64"/>
      </patternFill>
    </fill>
    <fill>
      <patternFill patternType="solid">
        <fgColor rgb="FFD1DCED"/>
        <bgColor indexed="64"/>
      </patternFill>
    </fill>
    <fill>
      <patternFill patternType="solid">
        <fgColor rgb="FFA0BADA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 style="thin"/>
      <right style="thin"/>
      <top style="thick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 style="thick"/>
      <bottom/>
    </border>
    <border>
      <left style="thin"/>
      <right style="thin"/>
      <top/>
      <bottom style="thick"/>
    </border>
    <border>
      <left style="thin"/>
      <right style="thin"/>
      <top style="medium"/>
      <bottom/>
    </border>
    <border>
      <left style="thin"/>
      <right>
        <color indexed="63"/>
      </right>
      <top style="thick"/>
      <bottom/>
    </border>
    <border>
      <left style="thin"/>
      <right>
        <color indexed="63"/>
      </right>
      <top/>
      <bottom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/>
      <top style="thick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2" fontId="4" fillId="34" borderId="18" xfId="0" applyNumberFormat="1" applyFont="1" applyFill="1" applyBorder="1" applyAlignment="1">
      <alignment horizontal="center"/>
    </xf>
    <xf numFmtId="2" fontId="4" fillId="34" borderId="19" xfId="0" applyNumberFormat="1" applyFont="1" applyFill="1" applyBorder="1" applyAlignment="1">
      <alignment horizontal="center"/>
    </xf>
    <xf numFmtId="2" fontId="3" fillId="35" borderId="20" xfId="0" applyNumberFormat="1" applyFont="1" applyFill="1" applyBorder="1" applyAlignment="1">
      <alignment horizontal="center"/>
    </xf>
    <xf numFmtId="2" fontId="3" fillId="35" borderId="19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0" fontId="4" fillId="34" borderId="21" xfId="0" applyNumberFormat="1" applyFont="1" applyFill="1" applyBorder="1" applyAlignment="1">
      <alignment horizontal="center"/>
    </xf>
    <xf numFmtId="2" fontId="3" fillId="35" borderId="22" xfId="0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4" borderId="22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3" fillId="35" borderId="22" xfId="0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3" fillId="34" borderId="18" xfId="0" applyNumberFormat="1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2" fontId="3" fillId="34" borderId="20" xfId="0" applyNumberFormat="1" applyFont="1" applyFill="1" applyBorder="1" applyAlignment="1">
      <alignment horizontal="left"/>
    </xf>
    <xf numFmtId="0" fontId="3" fillId="35" borderId="22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left"/>
    </xf>
    <xf numFmtId="2" fontId="3" fillId="34" borderId="22" xfId="0" applyNumberFormat="1" applyFont="1" applyFill="1" applyBorder="1" applyAlignment="1">
      <alignment horizontal="left"/>
    </xf>
    <xf numFmtId="2" fontId="4" fillId="34" borderId="24" xfId="0" applyNumberFormat="1" applyFont="1" applyFill="1" applyBorder="1" applyAlignment="1">
      <alignment horizontal="center"/>
    </xf>
    <xf numFmtId="2" fontId="3" fillId="35" borderId="16" xfId="0" applyNumberFormat="1" applyFont="1" applyFill="1" applyBorder="1" applyAlignment="1">
      <alignment horizontal="center"/>
    </xf>
    <xf numFmtId="2" fontId="4" fillId="34" borderId="25" xfId="0" applyNumberFormat="1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34"/>
          <c:w val="0.7975"/>
          <c:h val="0.7537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Daten!$AD$6</c:f>
              <c:strCache>
                <c:ptCount val="1"/>
                <c:pt idx="0">
                  <c:v>1/2017</c:v>
                </c:pt>
              </c:strCache>
            </c:strRef>
          </c:tx>
          <c:spPr>
            <a:solidFill>
              <a:srgbClr val="E2E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(Daten!$AD$8,Daten!$AD$14,Daten!$AD$20)</c:f>
              <c:numCache>
                <c:ptCount val="3"/>
                <c:pt idx="0">
                  <c:v>3.76</c:v>
                </c:pt>
                <c:pt idx="1">
                  <c:v>3.93</c:v>
                </c:pt>
                <c:pt idx="2">
                  <c:v>3.77</c:v>
                </c:pt>
              </c:numCache>
            </c:numRef>
          </c:val>
        </c:ser>
        <c:ser>
          <c:idx val="3"/>
          <c:order val="1"/>
          <c:tx>
            <c:strRef>
              <c:f>Daten!$AC$6</c:f>
              <c:strCache>
                <c:ptCount val="1"/>
                <c:pt idx="0">
                  <c:v>2/2016</c:v>
                </c:pt>
              </c:strCache>
            </c:strRef>
          </c:tx>
          <c:spPr>
            <a:solidFill>
              <a:srgbClr val="B8CB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(Daten!$AC$8,Daten!$AC$10,Daten!$AC$20)</c:f>
              <c:numCache>
                <c:ptCount val="3"/>
                <c:pt idx="0">
                  <c:v>4</c:v>
                </c:pt>
                <c:pt idx="1">
                  <c:v>3.95</c:v>
                </c:pt>
                <c:pt idx="2">
                  <c:v>3.98</c:v>
                </c:pt>
              </c:numCache>
            </c:numRef>
          </c:val>
        </c:ser>
        <c:ser>
          <c:idx val="6"/>
          <c:order val="2"/>
          <c:tx>
            <c:strRef>
              <c:f>Daten!$AB$6</c:f>
              <c:strCache>
                <c:ptCount val="1"/>
                <c:pt idx="0">
                  <c:v>1/2016</c:v>
                </c:pt>
              </c:strCache>
            </c:strRef>
          </c:tx>
          <c:spPr>
            <a:solidFill>
              <a:srgbClr val="D1DCE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(Daten!$AB$8,Daten!$AB$14,Daten!$AB$20)</c:f>
              <c:numCache>
                <c:ptCount val="3"/>
                <c:pt idx="0">
                  <c:v>4.14</c:v>
                </c:pt>
                <c:pt idx="1">
                  <c:v>3.95</c:v>
                </c:pt>
                <c:pt idx="2">
                  <c:v>4.13</c:v>
                </c:pt>
              </c:numCache>
            </c:numRef>
          </c:val>
        </c:ser>
        <c:ser>
          <c:idx val="5"/>
          <c:order val="3"/>
          <c:tx>
            <c:strRef>
              <c:f>Daten!$AA$6</c:f>
              <c:strCache>
                <c:ptCount val="1"/>
                <c:pt idx="0">
                  <c:v>2/2015</c:v>
                </c:pt>
              </c:strCache>
            </c:strRef>
          </c:tx>
          <c:spPr>
            <a:solidFill>
              <a:srgbClr val="A0B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(Daten!$AA$8,Daten!$AA$14,Daten!$AA$20)</c:f>
              <c:numCache>
                <c:ptCount val="3"/>
                <c:pt idx="0">
                  <c:v>4.73</c:v>
                </c:pt>
                <c:pt idx="1">
                  <c:v>4.6</c:v>
                </c:pt>
                <c:pt idx="2">
                  <c:v>4.72</c:v>
                </c:pt>
              </c:numCache>
            </c:numRef>
          </c:val>
        </c:ser>
        <c:ser>
          <c:idx val="0"/>
          <c:order val="4"/>
          <c:tx>
            <c:strRef>
              <c:f>Daten!$Z$6</c:f>
              <c:strCache>
                <c:ptCount val="1"/>
                <c:pt idx="0">
                  <c:v>1/2015</c:v>
                </c:pt>
              </c:strCache>
            </c:strRef>
          </c:tx>
          <c:spPr>
            <a:solidFill>
              <a:srgbClr val="699A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(Daten!$Z$8,Daten!$Z$14,Daten!$Z$20)</c:f>
              <c:numCache>
                <c:ptCount val="3"/>
                <c:pt idx="0">
                  <c:v>4.89</c:v>
                </c:pt>
                <c:pt idx="1">
                  <c:v>4.47</c:v>
                </c:pt>
                <c:pt idx="2">
                  <c:v>4.81</c:v>
                </c:pt>
              </c:numCache>
            </c:numRef>
          </c:val>
        </c:ser>
        <c:ser>
          <c:idx val="1"/>
          <c:order val="5"/>
          <c:tx>
            <c:strRef>
              <c:f>Daten!$Y$6</c:f>
              <c:strCache>
                <c:ptCount val="1"/>
                <c:pt idx="0">
                  <c:v>7/2014</c:v>
                </c:pt>
              </c:strCache>
            </c:strRef>
          </c:tx>
          <c:spPr>
            <a:solidFill>
              <a:srgbClr val="0066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(Daten!$Y$8,Daten!$Y$14,Daten!$Y$20)</c:f>
              <c:numCache>
                <c:ptCount val="3"/>
                <c:pt idx="0">
                  <c:v>5.13</c:v>
                </c:pt>
                <c:pt idx="1">
                  <c:v>5.06</c:v>
                </c:pt>
                <c:pt idx="2">
                  <c:v>5.14</c:v>
                </c:pt>
              </c:numCache>
            </c:numRef>
          </c:val>
        </c:ser>
        <c:ser>
          <c:idx val="2"/>
          <c:order val="6"/>
          <c:tx>
            <c:strRef>
              <c:f>Daten!$X$6</c:f>
              <c:strCache>
                <c:ptCount val="1"/>
                <c:pt idx="0">
                  <c:v>1/2014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(Daten!$X$8,Daten!$X$14,Daten!$X$20)</c:f>
              <c:numCache>
                <c:ptCount val="3"/>
                <c:pt idx="0">
                  <c:v>5.483</c:v>
                </c:pt>
                <c:pt idx="1">
                  <c:v>5.173</c:v>
                </c:pt>
                <c:pt idx="2">
                  <c:v>5.4</c:v>
                </c:pt>
              </c:numCache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19275"/>
          <c:w val="0.05975"/>
          <c:h val="0.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5F7FA"/>
    </a:solidFill>
    <a:ln w="12700">
      <a:solidFill>
        <a:srgbClr val="CCCC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134"/>
          <c:w val="0.7975"/>
          <c:h val="0.753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Daten!$AD$6</c:f>
              <c:strCache>
                <c:ptCount val="1"/>
                <c:pt idx="0">
                  <c:v>1/2017</c:v>
                </c:pt>
              </c:strCache>
            </c:strRef>
          </c:tx>
          <c:spPr>
            <a:solidFill>
              <a:srgbClr val="E2E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(Daten!$AD$10,Daten!$AD$16,Daten!$AD$23)</c:f>
              <c:numCache>
                <c:ptCount val="3"/>
                <c:pt idx="0">
                  <c:v>3.71</c:v>
                </c:pt>
                <c:pt idx="1">
                  <c:v>3.73</c:v>
                </c:pt>
                <c:pt idx="2">
                  <c:v>3.72</c:v>
                </c:pt>
              </c:numCache>
            </c:numRef>
          </c:val>
        </c:ser>
        <c:ser>
          <c:idx val="3"/>
          <c:order val="1"/>
          <c:tx>
            <c:strRef>
              <c:f>Daten!$AC$6</c:f>
              <c:strCache>
                <c:ptCount val="1"/>
                <c:pt idx="0">
                  <c:v>2/2016</c:v>
                </c:pt>
              </c:strCache>
            </c:strRef>
          </c:tx>
          <c:spPr>
            <a:solidFill>
              <a:srgbClr val="B8CBE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(Daten!$AC$10,Daten!$AC$16,Daten!$AC$23)</c:f>
              <c:numCache>
                <c:ptCount val="3"/>
                <c:pt idx="0">
                  <c:v>3.95</c:v>
                </c:pt>
                <c:pt idx="1">
                  <c:v>3.68</c:v>
                </c:pt>
                <c:pt idx="2">
                  <c:v>3.81</c:v>
                </c:pt>
              </c:numCache>
            </c:numRef>
          </c:val>
        </c:ser>
        <c:ser>
          <c:idx val="7"/>
          <c:order val="2"/>
          <c:tx>
            <c:strRef>
              <c:f>Daten!$AB$6</c:f>
              <c:strCache>
                <c:ptCount val="1"/>
                <c:pt idx="0">
                  <c:v>1/2016</c:v>
                </c:pt>
              </c:strCache>
            </c:strRef>
          </c:tx>
          <c:spPr>
            <a:solidFill>
              <a:srgbClr val="D1DCE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(Daten!$AB$10,Daten!$AB$16,Daten!$AB$23)</c:f>
              <c:numCache>
                <c:ptCount val="3"/>
                <c:pt idx="0">
                  <c:v>3.98</c:v>
                </c:pt>
                <c:pt idx="1">
                  <c:v>3.74</c:v>
                </c:pt>
                <c:pt idx="2">
                  <c:v>3.85</c:v>
                </c:pt>
              </c:numCache>
            </c:numRef>
          </c:val>
        </c:ser>
        <c:ser>
          <c:idx val="6"/>
          <c:order val="3"/>
          <c:tx>
            <c:strRef>
              <c:f>Daten!$AA$6</c:f>
              <c:strCache>
                <c:ptCount val="1"/>
                <c:pt idx="0">
                  <c:v>2/2015</c:v>
                </c:pt>
              </c:strCache>
            </c:strRef>
          </c:tx>
          <c:spPr>
            <a:solidFill>
              <a:srgbClr val="A0B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(Daten!$AA$10,Daten!$AA$16,Daten!$AA$23)</c:f>
              <c:numCache>
                <c:ptCount val="3"/>
                <c:pt idx="0">
                  <c:v>4.78</c:v>
                </c:pt>
                <c:pt idx="1">
                  <c:v>4.35</c:v>
                </c:pt>
                <c:pt idx="2">
                  <c:v>4.41</c:v>
                </c:pt>
              </c:numCache>
            </c:numRef>
          </c:val>
        </c:ser>
        <c:ser>
          <c:idx val="0"/>
          <c:order val="4"/>
          <c:tx>
            <c:strRef>
              <c:f>Daten!$Z$6</c:f>
              <c:strCache>
                <c:ptCount val="1"/>
                <c:pt idx="0">
                  <c:v>1/2015</c:v>
                </c:pt>
              </c:strCache>
            </c:strRef>
          </c:tx>
          <c:spPr>
            <a:solidFill>
              <a:srgbClr val="699A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(Daten!$Z$10,Daten!$Z$16,Daten!$Z$23)</c:f>
              <c:numCache>
                <c:ptCount val="3"/>
                <c:pt idx="0">
                  <c:v>4.67</c:v>
                </c:pt>
                <c:pt idx="1">
                  <c:v>4.52</c:v>
                </c:pt>
                <c:pt idx="2">
                  <c:v>4.51</c:v>
                </c:pt>
              </c:numCache>
            </c:numRef>
          </c:val>
        </c:ser>
        <c:ser>
          <c:idx val="1"/>
          <c:order val="5"/>
          <c:tx>
            <c:strRef>
              <c:f>Daten!$Y$6</c:f>
              <c:strCache>
                <c:ptCount val="1"/>
                <c:pt idx="0">
                  <c:v>7/2014</c:v>
                </c:pt>
              </c:strCache>
            </c:strRef>
          </c:tx>
          <c:spPr>
            <a:solidFill>
              <a:srgbClr val="0066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(Daten!$Y$10,Daten!$Y$16,Daten!$Y$23)</c:f>
              <c:numCache>
                <c:ptCount val="3"/>
                <c:pt idx="0">
                  <c:v>5.15</c:v>
                </c:pt>
                <c:pt idx="1">
                  <c:v>4.76</c:v>
                </c:pt>
                <c:pt idx="2">
                  <c:v>4.82</c:v>
                </c:pt>
              </c:numCache>
            </c:numRef>
          </c:val>
        </c:ser>
        <c:ser>
          <c:idx val="2"/>
          <c:order val="6"/>
          <c:tx>
            <c:strRef>
              <c:f>Daten!$X$6</c:f>
              <c:strCache>
                <c:ptCount val="1"/>
                <c:pt idx="0">
                  <c:v>1/2014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(Daten!$A$8,Daten!$A$14,Daten!$A$20)</c:f>
              <c:strCache>
                <c:ptCount val="3"/>
                <c:pt idx="0">
                  <c:v>Jahresverbrauch &lt; 10 GWh</c:v>
                </c:pt>
                <c:pt idx="1">
                  <c:v>Jahresverbrauch &gt; 10 GWh</c:v>
                </c:pt>
                <c:pt idx="2">
                  <c:v>Gesamt</c:v>
                </c:pt>
              </c:strCache>
            </c:strRef>
          </c:cat>
          <c:val>
            <c:numRef>
              <c:f>(Daten!$X$10,Daten!$X$16,Daten!$X$23)</c:f>
              <c:numCache>
                <c:ptCount val="3"/>
                <c:pt idx="0">
                  <c:v>5.243</c:v>
                </c:pt>
                <c:pt idx="1">
                  <c:v>5.041</c:v>
                </c:pt>
                <c:pt idx="2">
                  <c:v>5.06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8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19275"/>
          <c:w val="0.05975"/>
          <c:h val="0.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5F7FA"/>
    </a:solidFill>
    <a:ln w="12700">
      <a:solidFill>
        <a:srgbClr val="CCCC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-0.0105</cdr:y>
    </cdr:from>
    <cdr:to>
      <cdr:x>1</cdr:x>
      <cdr:y>0.0855</cdr:y>
    </cdr:to>
    <cdr:sp>
      <cdr:nvSpPr>
        <cdr:cNvPr id="1" name="Rectangle 5"/>
        <cdr:cNvSpPr>
          <a:spLocks/>
        </cdr:cNvSpPr>
      </cdr:nvSpPr>
      <cdr:spPr>
        <a:xfrm>
          <a:off x="-47624" y="-47624"/>
          <a:ext cx="7829550" cy="466725"/>
        </a:xfrm>
        <a:prstGeom prst="rect">
          <a:avLst/>
        </a:prstGeom>
        <a:solidFill>
          <a:srgbClr val="CFD9E5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Industriestrompreisentwicklung 
</a:t>
          </a:r>
          <a:r>
            <a:rPr lang="en-US" cap="none" sz="900" b="1" i="0" u="none" baseline="0">
              <a:solidFill>
                <a:srgbClr val="000000"/>
              </a:solidFill>
            </a:rPr>
            <a:t>&lt; 4.500 Volllaststunden </a:t>
          </a:r>
          <a:r>
            <a:rPr lang="en-US" cap="none" sz="900" b="0" i="0" u="none" baseline="0">
              <a:solidFill>
                <a:srgbClr val="000000"/>
              </a:solidFill>
            </a:rPr>
            <a:t>[€-Cent/kWh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57150</xdr:rowOff>
    </xdr:from>
    <xdr:to>
      <xdr:col>13</xdr:col>
      <xdr:colOff>304800</xdr:colOff>
      <xdr:row>25</xdr:row>
      <xdr:rowOff>171450</xdr:rowOff>
    </xdr:to>
    <xdr:graphicFrame>
      <xdr:nvGraphicFramePr>
        <xdr:cNvPr id="1" name="Diagramm 1"/>
        <xdr:cNvGraphicFramePr/>
      </xdr:nvGraphicFramePr>
      <xdr:xfrm>
        <a:off x="2486025" y="57150"/>
        <a:ext cx="7724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-0.00775</cdr:y>
    </cdr:from>
    <cdr:to>
      <cdr:x>1</cdr:x>
      <cdr:y>0.08825</cdr:y>
    </cdr:to>
    <cdr:sp>
      <cdr:nvSpPr>
        <cdr:cNvPr id="1" name="Rectangle 5"/>
        <cdr:cNvSpPr>
          <a:spLocks/>
        </cdr:cNvSpPr>
      </cdr:nvSpPr>
      <cdr:spPr>
        <a:xfrm>
          <a:off x="-47624" y="-28574"/>
          <a:ext cx="7829550" cy="466725"/>
        </a:xfrm>
        <a:prstGeom prst="rect">
          <a:avLst/>
        </a:prstGeom>
        <a:solidFill>
          <a:srgbClr val="CFD9E5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Industriestrompreisentwicklung 
</a:t>
          </a:r>
          <a:r>
            <a:rPr lang="en-US" cap="none" sz="900" b="1" i="0" u="none" baseline="0">
              <a:solidFill>
                <a:srgbClr val="000000"/>
              </a:solidFill>
            </a:rPr>
            <a:t>&gt; 4.500 Volllaststunden </a:t>
          </a:r>
          <a:r>
            <a:rPr lang="en-US" cap="none" sz="900" b="0" i="0" u="none" baseline="0">
              <a:solidFill>
                <a:srgbClr val="000000"/>
              </a:solidFill>
            </a:rPr>
            <a:t>[€-Cent/kWh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57150</xdr:rowOff>
    </xdr:from>
    <xdr:to>
      <xdr:col>13</xdr:col>
      <xdr:colOff>304800</xdr:colOff>
      <xdr:row>25</xdr:row>
      <xdr:rowOff>171450</xdr:rowOff>
    </xdr:to>
    <xdr:graphicFrame>
      <xdr:nvGraphicFramePr>
        <xdr:cNvPr id="1" name="Diagramm 1"/>
        <xdr:cNvGraphicFramePr/>
      </xdr:nvGraphicFramePr>
      <xdr:xfrm>
        <a:off x="2486025" y="57150"/>
        <a:ext cx="7724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421875" defaultRowHeight="15"/>
  <cols>
    <col min="1" max="1" width="24.57421875" style="2" customWidth="1"/>
    <col min="2" max="2" width="26.00390625" style="2" bestFit="1" customWidth="1"/>
    <col min="3" max="3" width="17.8515625" style="2" bestFit="1" customWidth="1"/>
    <col min="4" max="30" width="9.140625" style="2" customWidth="1"/>
    <col min="31" max="16384" width="11.421875" style="2" customWidth="1"/>
  </cols>
  <sheetData>
    <row r="1" spans="1:30" ht="20.25">
      <c r="A1" s="1" t="s">
        <v>0</v>
      </c>
      <c r="B1" s="1"/>
      <c r="D1" s="3"/>
      <c r="X1" s="3"/>
      <c r="Y1" s="3"/>
      <c r="Z1" s="3"/>
      <c r="AA1" s="3"/>
      <c r="AD1" s="3"/>
    </row>
    <row r="2" ht="12">
      <c r="A2" s="2" t="s">
        <v>1</v>
      </c>
    </row>
    <row r="5" ht="12.75" thickBot="1"/>
    <row r="6" spans="1:30" ht="12">
      <c r="A6" s="4"/>
      <c r="B6" s="5"/>
      <c r="C6" s="53" t="s">
        <v>2</v>
      </c>
      <c r="D6" s="6" t="s">
        <v>36</v>
      </c>
      <c r="E6" s="28" t="s">
        <v>35</v>
      </c>
      <c r="F6" s="28" t="s">
        <v>34</v>
      </c>
      <c r="G6" s="28" t="s">
        <v>33</v>
      </c>
      <c r="H6" s="28" t="s">
        <v>32</v>
      </c>
      <c r="I6" s="28" t="s">
        <v>31</v>
      </c>
      <c r="J6" s="28" t="s">
        <v>30</v>
      </c>
      <c r="K6" s="28" t="s">
        <v>29</v>
      </c>
      <c r="L6" s="28" t="s">
        <v>28</v>
      </c>
      <c r="M6" s="28" t="s">
        <v>27</v>
      </c>
      <c r="N6" s="28" t="s">
        <v>15</v>
      </c>
      <c r="O6" s="6" t="s">
        <v>14</v>
      </c>
      <c r="P6" s="6" t="s">
        <v>13</v>
      </c>
      <c r="Q6" s="6" t="s">
        <v>12</v>
      </c>
      <c r="R6" s="6" t="s">
        <v>11</v>
      </c>
      <c r="S6" s="6" t="s">
        <v>10</v>
      </c>
      <c r="T6" s="6" t="s">
        <v>9</v>
      </c>
      <c r="U6" s="6" t="s">
        <v>8</v>
      </c>
      <c r="V6" s="6" t="s">
        <v>7</v>
      </c>
      <c r="W6" s="6" t="s">
        <v>6</v>
      </c>
      <c r="X6" s="6" t="s">
        <v>5</v>
      </c>
      <c r="Y6" s="6" t="s">
        <v>4</v>
      </c>
      <c r="Z6" s="6" t="s">
        <v>3</v>
      </c>
      <c r="AA6" s="6" t="s">
        <v>37</v>
      </c>
      <c r="AB6" s="6" t="s">
        <v>38</v>
      </c>
      <c r="AC6" s="6" t="s">
        <v>39</v>
      </c>
      <c r="AD6" s="7" t="s">
        <v>40</v>
      </c>
    </row>
    <row r="7" spans="1:30" ht="12.75" thickBot="1">
      <c r="A7" s="8"/>
      <c r="B7" s="9"/>
      <c r="C7" s="54"/>
      <c r="D7" s="10" t="s">
        <v>16</v>
      </c>
      <c r="E7" s="29" t="s">
        <v>16</v>
      </c>
      <c r="F7" s="29" t="s">
        <v>16</v>
      </c>
      <c r="G7" s="29" t="s">
        <v>16</v>
      </c>
      <c r="H7" s="29" t="s">
        <v>16</v>
      </c>
      <c r="I7" s="29" t="s">
        <v>16</v>
      </c>
      <c r="J7" s="29" t="s">
        <v>16</v>
      </c>
      <c r="K7" s="29" t="s">
        <v>16</v>
      </c>
      <c r="L7" s="29" t="s">
        <v>16</v>
      </c>
      <c r="M7" s="29" t="s">
        <v>16</v>
      </c>
      <c r="N7" s="29" t="s">
        <v>16</v>
      </c>
      <c r="O7" s="10" t="s">
        <v>16</v>
      </c>
      <c r="P7" s="10" t="s">
        <v>16</v>
      </c>
      <c r="Q7" s="10" t="s">
        <v>16</v>
      </c>
      <c r="R7" s="10" t="s">
        <v>16</v>
      </c>
      <c r="S7" s="10" t="s">
        <v>16</v>
      </c>
      <c r="T7" s="10" t="s">
        <v>16</v>
      </c>
      <c r="U7" s="10" t="s">
        <v>16</v>
      </c>
      <c r="V7" s="10" t="s">
        <v>16</v>
      </c>
      <c r="W7" s="10" t="s">
        <v>16</v>
      </c>
      <c r="X7" s="10" t="s">
        <v>16</v>
      </c>
      <c r="Y7" s="10" t="s">
        <v>16</v>
      </c>
      <c r="Z7" s="10" t="s">
        <v>16</v>
      </c>
      <c r="AA7" s="10" t="s">
        <v>16</v>
      </c>
      <c r="AB7" s="10" t="s">
        <v>16</v>
      </c>
      <c r="AC7" s="10" t="s">
        <v>16</v>
      </c>
      <c r="AD7" s="11" t="s">
        <v>16</v>
      </c>
    </row>
    <row r="8" spans="1:30" ht="12.75" thickTop="1">
      <c r="A8" s="50" t="s">
        <v>17</v>
      </c>
      <c r="B8" s="42" t="s">
        <v>18</v>
      </c>
      <c r="C8" s="31" t="s">
        <v>19</v>
      </c>
      <c r="D8" s="12">
        <v>3.59</v>
      </c>
      <c r="E8" s="12">
        <v>3.26</v>
      </c>
      <c r="F8" s="12">
        <v>4.1</v>
      </c>
      <c r="G8" s="12">
        <v>4.07</v>
      </c>
      <c r="H8" s="12">
        <v>4.65</v>
      </c>
      <c r="I8" s="12">
        <v>4.51</v>
      </c>
      <c r="J8" s="12">
        <v>5.89</v>
      </c>
      <c r="K8" s="12">
        <v>5.77</v>
      </c>
      <c r="L8" s="12">
        <v>6.51</v>
      </c>
      <c r="M8" s="12">
        <v>6.67</v>
      </c>
      <c r="N8" s="12">
        <v>7.28</v>
      </c>
      <c r="O8" s="12">
        <v>7.4</v>
      </c>
      <c r="P8" s="12">
        <v>6.99</v>
      </c>
      <c r="Q8" s="12">
        <v>6.93</v>
      </c>
      <c r="R8" s="12">
        <v>6.72</v>
      </c>
      <c r="S8" s="12">
        <v>6.76</v>
      </c>
      <c r="T8" s="12">
        <v>6.69</v>
      </c>
      <c r="U8" s="12">
        <v>6.25</v>
      </c>
      <c r="V8" s="12">
        <v>6.15</v>
      </c>
      <c r="W8" s="12">
        <v>6</v>
      </c>
      <c r="X8" s="12">
        <v>5.483</v>
      </c>
      <c r="Y8" s="12">
        <v>5.13</v>
      </c>
      <c r="Z8" s="12">
        <v>4.89</v>
      </c>
      <c r="AA8" s="37">
        <v>4.73</v>
      </c>
      <c r="AB8" s="37">
        <v>4.14</v>
      </c>
      <c r="AC8" s="37">
        <v>4</v>
      </c>
      <c r="AD8" s="19">
        <v>3.76</v>
      </c>
    </row>
    <row r="9" spans="1:30" ht="12.75" thickBot="1">
      <c r="A9" s="51"/>
      <c r="B9" s="43"/>
      <c r="C9" s="32" t="s">
        <v>20</v>
      </c>
      <c r="D9" s="21">
        <v>0.69</v>
      </c>
      <c r="E9" s="21">
        <v>0.53</v>
      </c>
      <c r="F9" s="21">
        <v>0.54</v>
      </c>
      <c r="G9" s="21">
        <v>0.6</v>
      </c>
      <c r="H9" s="21">
        <v>0.58</v>
      </c>
      <c r="I9" s="21">
        <v>0.59</v>
      </c>
      <c r="J9" s="21">
        <v>1.03</v>
      </c>
      <c r="K9" s="21">
        <v>1.01</v>
      </c>
      <c r="L9" s="21">
        <v>1.35</v>
      </c>
      <c r="M9" s="21">
        <v>0.79</v>
      </c>
      <c r="N9" s="21">
        <v>0.97</v>
      </c>
      <c r="O9" s="21">
        <v>1.13</v>
      </c>
      <c r="P9" s="21">
        <v>1.11</v>
      </c>
      <c r="Q9" s="21">
        <v>1</v>
      </c>
      <c r="R9" s="21">
        <v>0.93</v>
      </c>
      <c r="S9" s="26">
        <v>0.87</v>
      </c>
      <c r="T9" s="21">
        <v>0.71</v>
      </c>
      <c r="U9" s="21">
        <v>0.69</v>
      </c>
      <c r="V9" s="21">
        <v>1.02</v>
      </c>
      <c r="W9" s="21">
        <v>0.85</v>
      </c>
      <c r="X9" s="21">
        <v>0.76</v>
      </c>
      <c r="Y9" s="21">
        <v>0.75</v>
      </c>
      <c r="Z9" s="21">
        <v>0.91</v>
      </c>
      <c r="AA9" s="38">
        <v>0.66</v>
      </c>
      <c r="AB9" s="38">
        <v>0.66</v>
      </c>
      <c r="AC9" s="38">
        <v>0.59</v>
      </c>
      <c r="AD9" s="22">
        <v>0.66</v>
      </c>
    </row>
    <row r="10" spans="1:30" ht="12.75" thickTop="1">
      <c r="A10" s="51"/>
      <c r="B10" s="42" t="s">
        <v>21</v>
      </c>
      <c r="C10" s="33" t="s">
        <v>19</v>
      </c>
      <c r="D10" s="18">
        <v>3.21</v>
      </c>
      <c r="E10" s="18">
        <v>3.04</v>
      </c>
      <c r="F10" s="18">
        <v>3.68</v>
      </c>
      <c r="G10" s="18">
        <v>3.74</v>
      </c>
      <c r="H10" s="18">
        <v>4.41</v>
      </c>
      <c r="I10" s="18">
        <v>4.44</v>
      </c>
      <c r="J10" s="18">
        <v>5.67</v>
      </c>
      <c r="K10" s="18">
        <v>5.56</v>
      </c>
      <c r="L10" s="18">
        <v>6.34</v>
      </c>
      <c r="M10" s="18">
        <v>6.32</v>
      </c>
      <c r="N10" s="18">
        <v>7.13</v>
      </c>
      <c r="O10" s="18">
        <v>6.95</v>
      </c>
      <c r="P10" s="18">
        <v>6.93</v>
      </c>
      <c r="Q10" s="18">
        <v>6.71</v>
      </c>
      <c r="R10" s="18">
        <v>6.72</v>
      </c>
      <c r="S10" s="18">
        <v>6.45</v>
      </c>
      <c r="T10" s="18">
        <v>6.3</v>
      </c>
      <c r="U10" s="18">
        <v>5.97</v>
      </c>
      <c r="V10" s="18">
        <v>5.82</v>
      </c>
      <c r="W10" s="18">
        <v>5.63</v>
      </c>
      <c r="X10" s="18">
        <v>5.243</v>
      </c>
      <c r="Y10" s="18">
        <v>5.15</v>
      </c>
      <c r="Z10" s="18">
        <v>4.67</v>
      </c>
      <c r="AA10" s="39">
        <v>4.78</v>
      </c>
      <c r="AB10" s="39">
        <v>3.98</v>
      </c>
      <c r="AC10" s="39">
        <v>3.95</v>
      </c>
      <c r="AD10" s="13">
        <v>3.71</v>
      </c>
    </row>
    <row r="11" spans="1:30" ht="12.75" thickBot="1">
      <c r="A11" s="51"/>
      <c r="B11" s="43"/>
      <c r="C11" s="32" t="s">
        <v>20</v>
      </c>
      <c r="D11" s="21">
        <v>0.65</v>
      </c>
      <c r="E11" s="21">
        <v>0.41</v>
      </c>
      <c r="F11" s="21">
        <v>0.5</v>
      </c>
      <c r="G11" s="21">
        <v>0.42</v>
      </c>
      <c r="H11" s="21">
        <v>0.55</v>
      </c>
      <c r="I11" s="21">
        <v>0.61</v>
      </c>
      <c r="J11" s="21">
        <v>0.91</v>
      </c>
      <c r="K11" s="21">
        <v>0.87</v>
      </c>
      <c r="L11" s="21">
        <v>1.12</v>
      </c>
      <c r="M11" s="21">
        <v>0.74</v>
      </c>
      <c r="N11" s="21">
        <v>0.95</v>
      </c>
      <c r="O11" s="21">
        <v>1</v>
      </c>
      <c r="P11" s="21">
        <v>1.24</v>
      </c>
      <c r="Q11" s="21">
        <v>1.21</v>
      </c>
      <c r="R11" s="21">
        <v>1.09</v>
      </c>
      <c r="S11" s="26">
        <v>0.84</v>
      </c>
      <c r="T11" s="21">
        <v>0.61</v>
      </c>
      <c r="U11" s="21">
        <v>0.58</v>
      </c>
      <c r="V11" s="21">
        <v>0.58</v>
      </c>
      <c r="W11" s="21">
        <v>0.7</v>
      </c>
      <c r="X11" s="21">
        <v>0.78</v>
      </c>
      <c r="Y11" s="21">
        <v>0.74</v>
      </c>
      <c r="Z11" s="21">
        <v>0.83</v>
      </c>
      <c r="AA11" s="38">
        <v>0.64</v>
      </c>
      <c r="AB11" s="38">
        <v>0.52</v>
      </c>
      <c r="AC11" s="38">
        <v>0.68</v>
      </c>
      <c r="AD11" s="22">
        <v>0.71</v>
      </c>
    </row>
    <row r="12" spans="1:30" ht="12.75" thickTop="1">
      <c r="A12" s="51"/>
      <c r="B12" s="42" t="s">
        <v>22</v>
      </c>
      <c r="C12" s="33" t="s">
        <v>19</v>
      </c>
      <c r="D12" s="18">
        <v>3.43</v>
      </c>
      <c r="E12" s="18">
        <v>3.22</v>
      </c>
      <c r="F12" s="18">
        <v>3.96</v>
      </c>
      <c r="G12" s="18">
        <v>3.94</v>
      </c>
      <c r="H12" s="18">
        <v>4.56</v>
      </c>
      <c r="I12" s="18">
        <v>4.49</v>
      </c>
      <c r="J12" s="18">
        <v>5.8</v>
      </c>
      <c r="K12" s="18">
        <v>5.69</v>
      </c>
      <c r="L12" s="18">
        <v>6.45</v>
      </c>
      <c r="M12" s="18">
        <v>6.54</v>
      </c>
      <c r="N12" s="18">
        <v>7.23</v>
      </c>
      <c r="O12" s="18">
        <v>7.25</v>
      </c>
      <c r="P12" s="18">
        <v>6.97</v>
      </c>
      <c r="Q12" s="18">
        <v>6.86</v>
      </c>
      <c r="R12" s="18">
        <v>6.72</v>
      </c>
      <c r="S12" s="18">
        <v>6.65</v>
      </c>
      <c r="T12" s="18">
        <v>6.54</v>
      </c>
      <c r="U12" s="18">
        <v>6.16</v>
      </c>
      <c r="V12" s="18">
        <v>6.04</v>
      </c>
      <c r="W12" s="18">
        <v>5.87</v>
      </c>
      <c r="X12" s="18">
        <v>5.398</v>
      </c>
      <c r="Y12" s="18">
        <v>5.14</v>
      </c>
      <c r="Z12" s="18">
        <v>4.81</v>
      </c>
      <c r="AA12" s="39">
        <v>4.66</v>
      </c>
      <c r="AB12" s="39">
        <v>4.09</v>
      </c>
      <c r="AC12" s="39">
        <v>3.99</v>
      </c>
      <c r="AD12" s="13">
        <v>3.74</v>
      </c>
    </row>
    <row r="13" spans="1:30" ht="12.75" thickBot="1">
      <c r="A13" s="51"/>
      <c r="B13" s="43"/>
      <c r="C13" s="32" t="s">
        <v>20</v>
      </c>
      <c r="D13" s="21">
        <v>0.75</v>
      </c>
      <c r="E13" s="21">
        <v>0.52</v>
      </c>
      <c r="F13" s="21">
        <v>0.56</v>
      </c>
      <c r="G13" s="21">
        <v>0.56</v>
      </c>
      <c r="H13" s="21">
        <v>0.58</v>
      </c>
      <c r="I13" s="21">
        <v>0.59</v>
      </c>
      <c r="J13" s="21">
        <v>0.99</v>
      </c>
      <c r="K13" s="21">
        <v>0.96</v>
      </c>
      <c r="L13" s="21">
        <v>1.27</v>
      </c>
      <c r="M13" s="21">
        <v>0.79</v>
      </c>
      <c r="N13" s="21">
        <v>0.97</v>
      </c>
      <c r="O13" s="21">
        <v>1.1</v>
      </c>
      <c r="P13" s="21">
        <v>1.14</v>
      </c>
      <c r="Q13" s="21">
        <v>1.08</v>
      </c>
      <c r="R13" s="21">
        <v>0.99</v>
      </c>
      <c r="S13" s="26">
        <v>0.87</v>
      </c>
      <c r="T13" s="21">
        <v>0.7</v>
      </c>
      <c r="U13" s="21">
        <v>0.67</v>
      </c>
      <c r="V13" s="21">
        <v>0.91</v>
      </c>
      <c r="W13" s="21">
        <v>0.82</v>
      </c>
      <c r="X13" s="21">
        <v>0.77</v>
      </c>
      <c r="Y13" s="21">
        <v>0.75</v>
      </c>
      <c r="Z13" s="21">
        <v>0.88</v>
      </c>
      <c r="AA13" s="38">
        <v>0.67</v>
      </c>
      <c r="AB13" s="38">
        <v>0.62</v>
      </c>
      <c r="AC13" s="38">
        <v>0.62</v>
      </c>
      <c r="AD13" s="22">
        <v>0.68</v>
      </c>
    </row>
    <row r="14" spans="1:30" ht="12.75" thickTop="1">
      <c r="A14" s="50" t="s">
        <v>23</v>
      </c>
      <c r="B14" s="42" t="s">
        <v>18</v>
      </c>
      <c r="C14" s="31" t="s">
        <v>19</v>
      </c>
      <c r="D14" s="12">
        <v>2.82</v>
      </c>
      <c r="E14" s="12">
        <v>3</v>
      </c>
      <c r="F14" s="12">
        <v>3.6</v>
      </c>
      <c r="G14" s="12">
        <v>3.82</v>
      </c>
      <c r="H14" s="12">
        <v>4.64</v>
      </c>
      <c r="I14" s="12">
        <v>4.37</v>
      </c>
      <c r="J14" s="12">
        <v>5.69</v>
      </c>
      <c r="K14" s="12">
        <v>5.41</v>
      </c>
      <c r="L14" s="12">
        <v>5.96</v>
      </c>
      <c r="M14" s="12">
        <v>6.05</v>
      </c>
      <c r="N14" s="12">
        <v>7.03</v>
      </c>
      <c r="O14" s="12">
        <v>6.72</v>
      </c>
      <c r="P14" s="12">
        <v>6.77</v>
      </c>
      <c r="Q14" s="12">
        <v>6.56</v>
      </c>
      <c r="R14" s="12">
        <v>6.6</v>
      </c>
      <c r="S14" s="12">
        <v>6.62</v>
      </c>
      <c r="T14" s="12">
        <v>6.27</v>
      </c>
      <c r="U14" s="12">
        <v>5.97</v>
      </c>
      <c r="V14" s="12">
        <v>5.87</v>
      </c>
      <c r="W14" s="12">
        <v>5.58</v>
      </c>
      <c r="X14" s="12">
        <v>5.173</v>
      </c>
      <c r="Y14" s="12">
        <v>5.06</v>
      </c>
      <c r="Z14" s="12">
        <v>4.47</v>
      </c>
      <c r="AA14" s="37">
        <v>4.6</v>
      </c>
      <c r="AB14" s="37">
        <v>3.95</v>
      </c>
      <c r="AC14" s="37">
        <v>3.78</v>
      </c>
      <c r="AD14" s="19">
        <v>3.93</v>
      </c>
    </row>
    <row r="15" spans="1:30" ht="12.75" thickBot="1">
      <c r="A15" s="51"/>
      <c r="B15" s="43"/>
      <c r="C15" s="32" t="s">
        <v>20</v>
      </c>
      <c r="D15" s="21">
        <v>0.42</v>
      </c>
      <c r="E15" s="26">
        <v>0.3</v>
      </c>
      <c r="F15" s="26">
        <v>0.34</v>
      </c>
      <c r="G15" s="26">
        <v>0.56</v>
      </c>
      <c r="H15" s="26">
        <v>0.7</v>
      </c>
      <c r="I15" s="26">
        <v>0.55</v>
      </c>
      <c r="J15" s="26">
        <v>0.75</v>
      </c>
      <c r="K15" s="26">
        <v>0.69</v>
      </c>
      <c r="L15" s="26">
        <v>1.28</v>
      </c>
      <c r="M15" s="26">
        <v>0.73</v>
      </c>
      <c r="N15" s="26">
        <v>0.52</v>
      </c>
      <c r="O15" s="34">
        <v>1.06</v>
      </c>
      <c r="P15" s="21">
        <v>1.43</v>
      </c>
      <c r="Q15" s="34">
        <v>1.23</v>
      </c>
      <c r="R15" s="21">
        <v>1.17</v>
      </c>
      <c r="S15" s="26">
        <v>1.14</v>
      </c>
      <c r="T15" s="26">
        <v>0.87</v>
      </c>
      <c r="U15" s="21">
        <v>1.05</v>
      </c>
      <c r="V15" s="21">
        <v>0.95</v>
      </c>
      <c r="W15" s="21">
        <v>1.13</v>
      </c>
      <c r="X15" s="21">
        <v>0.93</v>
      </c>
      <c r="Y15" s="21">
        <v>0.98</v>
      </c>
      <c r="Z15" s="21">
        <v>0.85</v>
      </c>
      <c r="AA15" s="38">
        <v>0.77</v>
      </c>
      <c r="AB15" s="38">
        <v>0.66</v>
      </c>
      <c r="AC15" s="38">
        <v>0.69</v>
      </c>
      <c r="AD15" s="17">
        <v>0.66</v>
      </c>
    </row>
    <row r="16" spans="1:30" ht="12.75" thickTop="1">
      <c r="A16" s="51"/>
      <c r="B16" s="42" t="s">
        <v>21</v>
      </c>
      <c r="C16" s="31" t="s">
        <v>19</v>
      </c>
      <c r="D16" s="12">
        <v>2.9</v>
      </c>
      <c r="E16" s="27">
        <v>2.99</v>
      </c>
      <c r="F16" s="27">
        <v>3.5</v>
      </c>
      <c r="G16" s="27">
        <v>3.57</v>
      </c>
      <c r="H16" s="27">
        <v>4.33</v>
      </c>
      <c r="I16" s="27">
        <v>4.47</v>
      </c>
      <c r="J16" s="27">
        <v>5.38</v>
      </c>
      <c r="K16" s="27">
        <v>5.23</v>
      </c>
      <c r="L16" s="27">
        <v>5.96</v>
      </c>
      <c r="M16" s="27">
        <v>6.07</v>
      </c>
      <c r="N16" s="27">
        <v>6.75</v>
      </c>
      <c r="O16" s="27">
        <v>6.62</v>
      </c>
      <c r="P16" s="12">
        <v>6.55</v>
      </c>
      <c r="Q16" s="27">
        <v>6.53</v>
      </c>
      <c r="R16" s="12">
        <v>6.2</v>
      </c>
      <c r="S16" s="12">
        <v>6.16</v>
      </c>
      <c r="T16" s="12">
        <v>5.94</v>
      </c>
      <c r="U16" s="12">
        <v>5.61</v>
      </c>
      <c r="V16" s="12">
        <v>5.52</v>
      </c>
      <c r="W16" s="12">
        <v>5.34</v>
      </c>
      <c r="X16" s="12">
        <v>5.041</v>
      </c>
      <c r="Y16" s="12">
        <v>4.76</v>
      </c>
      <c r="Z16" s="12">
        <v>4.52</v>
      </c>
      <c r="AA16" s="37">
        <v>4.35</v>
      </c>
      <c r="AB16" s="37">
        <v>3.74</v>
      </c>
      <c r="AC16" s="37">
        <v>3.68</v>
      </c>
      <c r="AD16" s="20">
        <v>3.73</v>
      </c>
    </row>
    <row r="17" spans="1:30" ht="12.75" thickBot="1">
      <c r="A17" s="51"/>
      <c r="B17" s="43"/>
      <c r="C17" s="32" t="s">
        <v>20</v>
      </c>
      <c r="D17" s="21">
        <v>0.49</v>
      </c>
      <c r="E17" s="26">
        <v>0.33</v>
      </c>
      <c r="F17" s="26">
        <v>0.39</v>
      </c>
      <c r="G17" s="26">
        <v>0.43</v>
      </c>
      <c r="H17" s="26">
        <v>0.72</v>
      </c>
      <c r="I17" s="26">
        <v>0.75</v>
      </c>
      <c r="J17" s="26">
        <v>0.81</v>
      </c>
      <c r="K17" s="26">
        <v>0.75</v>
      </c>
      <c r="L17" s="26">
        <v>0.65</v>
      </c>
      <c r="M17" s="26">
        <v>0.9</v>
      </c>
      <c r="N17" s="26">
        <v>0.93</v>
      </c>
      <c r="O17" s="34">
        <v>0.96</v>
      </c>
      <c r="P17" s="21">
        <v>1.07</v>
      </c>
      <c r="Q17" s="34">
        <v>1.12</v>
      </c>
      <c r="R17" s="21">
        <v>0.85</v>
      </c>
      <c r="S17" s="26">
        <v>0.76</v>
      </c>
      <c r="T17" s="26">
        <v>0.64</v>
      </c>
      <c r="U17" s="21">
        <v>0.64</v>
      </c>
      <c r="V17" s="21">
        <v>0.5</v>
      </c>
      <c r="W17" s="21">
        <v>0.61</v>
      </c>
      <c r="X17" s="21">
        <v>0.68</v>
      </c>
      <c r="Y17" s="21">
        <v>0.83</v>
      </c>
      <c r="Z17" s="21">
        <v>0.74</v>
      </c>
      <c r="AA17" s="38">
        <v>0.64</v>
      </c>
      <c r="AB17" s="38">
        <v>0.55</v>
      </c>
      <c r="AC17" s="38">
        <v>0.55</v>
      </c>
      <c r="AD17" s="22">
        <v>0.7</v>
      </c>
    </row>
    <row r="18" spans="1:30" ht="12.75" thickTop="1">
      <c r="A18" s="51"/>
      <c r="B18" s="42" t="s">
        <v>22</v>
      </c>
      <c r="C18" s="31" t="s">
        <v>19</v>
      </c>
      <c r="D18" s="12">
        <v>2.98</v>
      </c>
      <c r="E18" s="12">
        <v>3.05</v>
      </c>
      <c r="F18" s="12">
        <v>3.52</v>
      </c>
      <c r="G18" s="12">
        <v>3.59</v>
      </c>
      <c r="H18" s="12">
        <v>4.42</v>
      </c>
      <c r="I18" s="12">
        <v>4.51</v>
      </c>
      <c r="J18" s="12">
        <v>5.4</v>
      </c>
      <c r="K18" s="12">
        <v>5.37</v>
      </c>
      <c r="L18" s="12">
        <v>5.96</v>
      </c>
      <c r="M18" s="12">
        <v>6.07</v>
      </c>
      <c r="N18" s="12">
        <v>6.81</v>
      </c>
      <c r="O18" s="12">
        <v>6.65</v>
      </c>
      <c r="P18" s="12">
        <v>6.61</v>
      </c>
      <c r="Q18" s="12">
        <v>6.54</v>
      </c>
      <c r="R18" s="12">
        <v>6.28</v>
      </c>
      <c r="S18" s="12">
        <v>6.25</v>
      </c>
      <c r="T18" s="12">
        <v>6.02</v>
      </c>
      <c r="U18" s="12">
        <v>5.68</v>
      </c>
      <c r="V18" s="12">
        <v>5.58</v>
      </c>
      <c r="W18" s="12">
        <v>5.4</v>
      </c>
      <c r="X18" s="12">
        <v>5.064</v>
      </c>
      <c r="Y18" s="12">
        <v>4.82</v>
      </c>
      <c r="Z18" s="12">
        <v>4.51</v>
      </c>
      <c r="AA18" s="37">
        <v>4.41</v>
      </c>
      <c r="AB18" s="37">
        <v>3.77</v>
      </c>
      <c r="AC18" s="37">
        <v>3.7</v>
      </c>
      <c r="AD18" s="19">
        <v>3.76</v>
      </c>
    </row>
    <row r="19" spans="1:30" ht="12.75" thickBot="1">
      <c r="A19" s="51"/>
      <c r="B19" s="43"/>
      <c r="C19" s="32" t="s">
        <v>20</v>
      </c>
      <c r="D19" s="21">
        <v>0.43</v>
      </c>
      <c r="E19" s="21">
        <v>0.3</v>
      </c>
      <c r="F19" s="21">
        <v>0.38</v>
      </c>
      <c r="G19" s="21">
        <v>0.45</v>
      </c>
      <c r="H19" s="21">
        <v>0.72</v>
      </c>
      <c r="I19" s="21">
        <v>0.72</v>
      </c>
      <c r="J19" s="21">
        <v>0.78</v>
      </c>
      <c r="K19" s="21">
        <v>0.6</v>
      </c>
      <c r="L19" s="21">
        <v>0.89</v>
      </c>
      <c r="M19" s="21">
        <v>0.87</v>
      </c>
      <c r="N19" s="21">
        <v>0.86</v>
      </c>
      <c r="O19" s="21">
        <v>0.98</v>
      </c>
      <c r="P19" s="21">
        <v>1.18</v>
      </c>
      <c r="Q19" s="21">
        <v>1.14</v>
      </c>
      <c r="R19" s="21">
        <v>0.94</v>
      </c>
      <c r="S19" s="26">
        <v>0.85</v>
      </c>
      <c r="T19" s="21">
        <v>0.72</v>
      </c>
      <c r="U19" s="21">
        <v>0.75</v>
      </c>
      <c r="V19" s="21">
        <v>0.63</v>
      </c>
      <c r="W19" s="21">
        <v>0.78</v>
      </c>
      <c r="X19" s="21">
        <v>0.73</v>
      </c>
      <c r="Y19" s="21">
        <v>0.87</v>
      </c>
      <c r="Z19" s="21">
        <v>0.77</v>
      </c>
      <c r="AA19" s="38">
        <v>0.68</v>
      </c>
      <c r="AB19" s="38">
        <v>0.57</v>
      </c>
      <c r="AC19" s="38">
        <v>0.58</v>
      </c>
      <c r="AD19" s="22">
        <v>0.7</v>
      </c>
    </row>
    <row r="20" spans="1:30" ht="15.75" customHeight="1" thickTop="1">
      <c r="A20" s="47" t="s">
        <v>24</v>
      </c>
      <c r="B20" s="50" t="s">
        <v>18</v>
      </c>
      <c r="C20" s="31" t="s">
        <v>19</v>
      </c>
      <c r="D20" s="12">
        <v>3.51</v>
      </c>
      <c r="E20" s="12">
        <v>3.24</v>
      </c>
      <c r="F20" s="12">
        <v>4.04</v>
      </c>
      <c r="G20" s="12">
        <v>4.04</v>
      </c>
      <c r="H20" s="12">
        <v>4.65</v>
      </c>
      <c r="I20" s="12">
        <v>4.49</v>
      </c>
      <c r="J20" s="12">
        <v>5.87</v>
      </c>
      <c r="K20" s="12">
        <v>5.8</v>
      </c>
      <c r="L20" s="12">
        <v>6.4</v>
      </c>
      <c r="M20" s="12">
        <v>6.6</v>
      </c>
      <c r="N20" s="12">
        <v>7.25</v>
      </c>
      <c r="O20" s="12">
        <v>7.3</v>
      </c>
      <c r="P20" s="12">
        <v>6.97</v>
      </c>
      <c r="Q20" s="12">
        <v>6.86</v>
      </c>
      <c r="R20" s="12">
        <v>6.72</v>
      </c>
      <c r="S20" s="12">
        <v>6.65</v>
      </c>
      <c r="T20" s="12">
        <v>6.54</v>
      </c>
      <c r="U20" s="12">
        <v>6.16</v>
      </c>
      <c r="V20" s="12">
        <v>6.04</v>
      </c>
      <c r="W20" s="12">
        <v>5.87</v>
      </c>
      <c r="X20" s="12">
        <v>5.4</v>
      </c>
      <c r="Y20" s="12">
        <v>5.14</v>
      </c>
      <c r="Z20" s="12">
        <v>4.81</v>
      </c>
      <c r="AA20" s="37">
        <v>4.72</v>
      </c>
      <c r="AB20" s="37">
        <v>4.13</v>
      </c>
      <c r="AC20" s="37">
        <v>3.98</v>
      </c>
      <c r="AD20" s="19">
        <v>3.77</v>
      </c>
    </row>
    <row r="21" spans="1:30" ht="15" customHeight="1">
      <c r="A21" s="48"/>
      <c r="B21" s="51"/>
      <c r="C21" s="35" t="s">
        <v>20</v>
      </c>
      <c r="D21" s="14">
        <v>0.71</v>
      </c>
      <c r="E21" s="14">
        <v>0.52</v>
      </c>
      <c r="F21" s="14">
        <v>0.54</v>
      </c>
      <c r="G21" s="14">
        <v>0.6</v>
      </c>
      <c r="H21" s="14">
        <v>0.59</v>
      </c>
      <c r="I21" s="14">
        <v>0.58</v>
      </c>
      <c r="J21" s="14">
        <v>1.01</v>
      </c>
      <c r="K21" s="14">
        <v>0.88</v>
      </c>
      <c r="L21" s="14">
        <v>1.35</v>
      </c>
      <c r="M21" s="14">
        <v>0.81</v>
      </c>
      <c r="N21" s="14">
        <v>0.93</v>
      </c>
      <c r="O21" s="16">
        <v>1.14</v>
      </c>
      <c r="P21" s="14">
        <v>1.14</v>
      </c>
      <c r="Q21" s="14">
        <v>1.08</v>
      </c>
      <c r="R21" s="14">
        <v>0.99</v>
      </c>
      <c r="S21" s="16">
        <v>0.87</v>
      </c>
      <c r="T21" s="16">
        <v>0.7</v>
      </c>
      <c r="U21" s="16">
        <v>0.67</v>
      </c>
      <c r="V21" s="14">
        <v>0.91</v>
      </c>
      <c r="W21" s="14">
        <v>0.82</v>
      </c>
      <c r="X21" s="14">
        <v>0.77</v>
      </c>
      <c r="Y21" s="14">
        <v>0.75</v>
      </c>
      <c r="Z21" s="14">
        <v>0.88</v>
      </c>
      <c r="AA21" s="40">
        <v>0.68</v>
      </c>
      <c r="AB21" s="40">
        <v>0.66</v>
      </c>
      <c r="AC21" s="40">
        <v>0.61</v>
      </c>
      <c r="AD21" s="15">
        <v>0.66</v>
      </c>
    </row>
    <row r="22" spans="1:30" ht="15.75" customHeight="1" thickBot="1">
      <c r="A22" s="48"/>
      <c r="B22" s="52"/>
      <c r="C22" s="36" t="s">
        <v>25</v>
      </c>
      <c r="D22" s="23">
        <v>3.4</v>
      </c>
      <c r="E22" s="23">
        <v>3.23</v>
      </c>
      <c r="F22" s="23">
        <v>4.07</v>
      </c>
      <c r="G22" s="23">
        <v>4.06</v>
      </c>
      <c r="H22" s="23">
        <v>4.66</v>
      </c>
      <c r="I22" s="23">
        <v>4.5</v>
      </c>
      <c r="J22" s="23">
        <v>6</v>
      </c>
      <c r="K22" s="23">
        <v>5.66</v>
      </c>
      <c r="L22" s="23">
        <v>6.54</v>
      </c>
      <c r="M22" s="23">
        <v>6.61</v>
      </c>
      <c r="N22" s="23">
        <v>7.1</v>
      </c>
      <c r="O22" s="23">
        <v>7.12</v>
      </c>
      <c r="P22" s="23">
        <v>6.83</v>
      </c>
      <c r="Q22" s="23">
        <v>6.82</v>
      </c>
      <c r="R22" s="23">
        <v>6.6</v>
      </c>
      <c r="S22" s="23">
        <v>6.6</v>
      </c>
      <c r="T22" s="23">
        <v>6.47</v>
      </c>
      <c r="U22" s="23">
        <v>6.16</v>
      </c>
      <c r="V22" s="23">
        <v>5.88</v>
      </c>
      <c r="W22" s="23">
        <v>5.91</v>
      </c>
      <c r="X22" s="23">
        <v>5.4</v>
      </c>
      <c r="Y22" s="23">
        <v>5.14</v>
      </c>
      <c r="Z22" s="23">
        <v>4.68</v>
      </c>
      <c r="AA22" s="41">
        <v>4.65</v>
      </c>
      <c r="AB22" s="41">
        <v>3.97</v>
      </c>
      <c r="AC22" s="41">
        <v>3.92</v>
      </c>
      <c r="AD22" s="24">
        <v>3.72</v>
      </c>
    </row>
    <row r="23" spans="1:30" ht="15.75" customHeight="1" thickTop="1">
      <c r="A23" s="48"/>
      <c r="B23" s="50" t="s">
        <v>21</v>
      </c>
      <c r="C23" s="31" t="s">
        <v>19</v>
      </c>
      <c r="D23" s="12">
        <v>3.04</v>
      </c>
      <c r="E23" s="12">
        <v>3.01</v>
      </c>
      <c r="F23" s="12">
        <v>3.59</v>
      </c>
      <c r="G23" s="12">
        <v>3.65</v>
      </c>
      <c r="H23" s="12">
        <v>4.37</v>
      </c>
      <c r="I23" s="12">
        <v>4.46</v>
      </c>
      <c r="J23" s="12">
        <v>5.51</v>
      </c>
      <c r="K23" s="12">
        <v>5.42</v>
      </c>
      <c r="L23" s="12">
        <v>6.16</v>
      </c>
      <c r="M23" s="12">
        <v>6.2</v>
      </c>
      <c r="N23" s="12">
        <v>6.95</v>
      </c>
      <c r="O23" s="12">
        <v>6.79</v>
      </c>
      <c r="P23" s="12">
        <v>6.61</v>
      </c>
      <c r="Q23" s="12">
        <v>6.54</v>
      </c>
      <c r="R23" s="12">
        <v>6.28</v>
      </c>
      <c r="S23" s="12">
        <v>6.25</v>
      </c>
      <c r="T23" s="12">
        <v>6.02</v>
      </c>
      <c r="U23" s="12">
        <v>5.68</v>
      </c>
      <c r="V23" s="12">
        <v>5.58</v>
      </c>
      <c r="W23" s="12">
        <v>5.4</v>
      </c>
      <c r="X23" s="12">
        <v>5.06</v>
      </c>
      <c r="Y23" s="12">
        <v>4.82</v>
      </c>
      <c r="Z23" s="12">
        <v>4.51</v>
      </c>
      <c r="AA23" s="37">
        <v>4.41</v>
      </c>
      <c r="AB23" s="37">
        <v>3.85</v>
      </c>
      <c r="AC23" s="37">
        <v>3.81</v>
      </c>
      <c r="AD23" s="19">
        <v>3.72</v>
      </c>
    </row>
    <row r="24" spans="1:30" ht="15" customHeight="1">
      <c r="A24" s="48"/>
      <c r="B24" s="51"/>
      <c r="C24" s="35" t="s">
        <v>20</v>
      </c>
      <c r="D24" s="14">
        <v>0.58</v>
      </c>
      <c r="E24" s="14">
        <v>0.37</v>
      </c>
      <c r="F24" s="14">
        <v>0.45</v>
      </c>
      <c r="G24" s="14">
        <v>0.43</v>
      </c>
      <c r="H24" s="14">
        <v>0.65</v>
      </c>
      <c r="I24" s="14">
        <v>0.69</v>
      </c>
      <c r="J24" s="14">
        <v>0.86</v>
      </c>
      <c r="K24" s="14">
        <v>0.82</v>
      </c>
      <c r="L24" s="14">
        <v>0.94</v>
      </c>
      <c r="M24" s="14">
        <v>0.83</v>
      </c>
      <c r="N24" s="14">
        <v>0.96</v>
      </c>
      <c r="O24" s="16">
        <v>0.99</v>
      </c>
      <c r="P24" s="14">
        <v>1.18</v>
      </c>
      <c r="Q24" s="14">
        <v>1.14</v>
      </c>
      <c r="R24" s="14">
        <v>0.94</v>
      </c>
      <c r="S24" s="16">
        <v>0.85</v>
      </c>
      <c r="T24" s="16">
        <v>0.72</v>
      </c>
      <c r="U24" s="16">
        <v>0.75</v>
      </c>
      <c r="V24" s="14">
        <v>0.63</v>
      </c>
      <c r="W24" s="14">
        <v>0.78</v>
      </c>
      <c r="X24" s="14">
        <v>0.73</v>
      </c>
      <c r="Y24" s="14">
        <v>0.87</v>
      </c>
      <c r="Z24" s="14">
        <v>0.77</v>
      </c>
      <c r="AA24" s="40">
        <v>0.64</v>
      </c>
      <c r="AB24" s="40">
        <v>0.55</v>
      </c>
      <c r="AC24" s="40">
        <v>0.62</v>
      </c>
      <c r="AD24" s="15">
        <v>0.7</v>
      </c>
    </row>
    <row r="25" spans="1:30" ht="15.75" customHeight="1" thickBot="1">
      <c r="A25" s="48"/>
      <c r="B25" s="52"/>
      <c r="C25" s="36" t="s">
        <v>25</v>
      </c>
      <c r="D25" s="23">
        <v>3.01</v>
      </c>
      <c r="E25" s="23">
        <v>3.05</v>
      </c>
      <c r="F25" s="23">
        <v>3.59</v>
      </c>
      <c r="G25" s="23">
        <v>3.71</v>
      </c>
      <c r="H25" s="23">
        <v>4.26</v>
      </c>
      <c r="I25" s="23">
        <v>4.29</v>
      </c>
      <c r="J25" s="23">
        <v>5.53</v>
      </c>
      <c r="K25" s="23">
        <v>5.53</v>
      </c>
      <c r="L25" s="23">
        <v>6.2</v>
      </c>
      <c r="M25" s="23">
        <v>6.22</v>
      </c>
      <c r="N25" s="23">
        <v>6.82</v>
      </c>
      <c r="O25" s="23">
        <v>6.76</v>
      </c>
      <c r="P25" s="23">
        <v>6.28</v>
      </c>
      <c r="Q25" s="23">
        <v>6.23</v>
      </c>
      <c r="R25" s="23">
        <v>6.07</v>
      </c>
      <c r="S25" s="23">
        <v>6.25</v>
      </c>
      <c r="T25" s="23">
        <v>5.98</v>
      </c>
      <c r="U25" s="23">
        <v>5.67</v>
      </c>
      <c r="V25" s="23">
        <v>5.53</v>
      </c>
      <c r="W25" s="23">
        <v>5.44</v>
      </c>
      <c r="X25" s="23">
        <v>5</v>
      </c>
      <c r="Y25" s="23">
        <v>4.92</v>
      </c>
      <c r="Z25" s="23">
        <v>4.49</v>
      </c>
      <c r="AA25" s="41">
        <v>4.34</v>
      </c>
      <c r="AB25" s="41">
        <v>3.82</v>
      </c>
      <c r="AC25" s="41">
        <v>3.72</v>
      </c>
      <c r="AD25" s="24">
        <v>3.68</v>
      </c>
    </row>
    <row r="26" spans="1:30" ht="15.75" customHeight="1" thickTop="1">
      <c r="A26" s="48"/>
      <c r="B26" s="44" t="s">
        <v>22</v>
      </c>
      <c r="C26" s="31" t="s">
        <v>19</v>
      </c>
      <c r="D26" s="12">
        <v>3.27</v>
      </c>
      <c r="E26" s="12">
        <v>3.18</v>
      </c>
      <c r="F26" s="12">
        <v>3.82</v>
      </c>
      <c r="G26" s="12">
        <v>3.82</v>
      </c>
      <c r="H26" s="12">
        <v>4.51</v>
      </c>
      <c r="I26" s="12">
        <v>4.5</v>
      </c>
      <c r="J26" s="12">
        <v>5.66</v>
      </c>
      <c r="K26" s="12">
        <v>5.54</v>
      </c>
      <c r="L26" s="12">
        <v>6.28</v>
      </c>
      <c r="M26" s="12">
        <v>6.4</v>
      </c>
      <c r="N26" s="12">
        <v>7.11</v>
      </c>
      <c r="O26" s="12">
        <v>7.07</v>
      </c>
      <c r="P26" s="12">
        <v>6.88</v>
      </c>
      <c r="Q26" s="12">
        <v>6.77</v>
      </c>
      <c r="R26" s="12">
        <v>6.6</v>
      </c>
      <c r="S26" s="12">
        <v>6.53</v>
      </c>
      <c r="T26" s="12">
        <v>6.39</v>
      </c>
      <c r="U26" s="12">
        <v>6.01</v>
      </c>
      <c r="V26" s="12">
        <v>5.89</v>
      </c>
      <c r="W26" s="12">
        <v>5.73</v>
      </c>
      <c r="X26" s="12">
        <v>5.291</v>
      </c>
      <c r="Y26" s="12">
        <v>5.04</v>
      </c>
      <c r="Z26" s="12">
        <v>4.71</v>
      </c>
      <c r="AA26" s="37">
        <v>4.58</v>
      </c>
      <c r="AB26" s="37">
        <v>3.99</v>
      </c>
      <c r="AC26" s="37">
        <v>3.9</v>
      </c>
      <c r="AD26" s="19">
        <v>3.75</v>
      </c>
    </row>
    <row r="27" spans="1:30" ht="15" customHeight="1">
      <c r="A27" s="48"/>
      <c r="B27" s="45"/>
      <c r="C27" s="35" t="s">
        <v>20</v>
      </c>
      <c r="D27" s="14">
        <v>0.66</v>
      </c>
      <c r="E27" s="14">
        <v>0.46</v>
      </c>
      <c r="F27" s="14">
        <v>0.55</v>
      </c>
      <c r="G27" s="14">
        <v>0.55</v>
      </c>
      <c r="H27" s="14">
        <v>0.63</v>
      </c>
      <c r="I27" s="14">
        <v>0.64</v>
      </c>
      <c r="J27" s="14">
        <v>0.94</v>
      </c>
      <c r="K27" s="14">
        <v>0.92</v>
      </c>
      <c r="L27" s="14">
        <v>1.18</v>
      </c>
      <c r="M27" s="14">
        <v>0.84</v>
      </c>
      <c r="N27" s="14">
        <v>0.95</v>
      </c>
      <c r="O27" s="16">
        <v>1.1</v>
      </c>
      <c r="P27" s="14">
        <v>1.16</v>
      </c>
      <c r="Q27" s="14">
        <v>1.1</v>
      </c>
      <c r="R27" s="14">
        <v>0.99</v>
      </c>
      <c r="S27" s="16">
        <v>0.88</v>
      </c>
      <c r="T27" s="16">
        <v>0.74</v>
      </c>
      <c r="U27" s="16">
        <v>0.72</v>
      </c>
      <c r="V27" s="14">
        <v>0.85</v>
      </c>
      <c r="W27" s="14">
        <v>0.83</v>
      </c>
      <c r="X27" s="14">
        <v>0.77</v>
      </c>
      <c r="Y27" s="14">
        <v>0.8</v>
      </c>
      <c r="Z27" s="14">
        <v>0.86</v>
      </c>
      <c r="AA27" s="40">
        <v>0.68</v>
      </c>
      <c r="AB27" s="40">
        <v>0.62</v>
      </c>
      <c r="AC27" s="40">
        <v>0.62</v>
      </c>
      <c r="AD27" s="15">
        <v>0.68</v>
      </c>
    </row>
    <row r="28" spans="1:30" ht="15.75" customHeight="1" thickBot="1">
      <c r="A28" s="49"/>
      <c r="B28" s="46"/>
      <c r="C28" s="36" t="s">
        <v>25</v>
      </c>
      <c r="D28" s="23">
        <v>3.22</v>
      </c>
      <c r="E28" s="23">
        <v>3.19</v>
      </c>
      <c r="F28" s="23">
        <v>3.8</v>
      </c>
      <c r="G28" s="23">
        <v>3.8</v>
      </c>
      <c r="H28" s="23">
        <v>4.49</v>
      </c>
      <c r="I28" s="23">
        <v>4.45</v>
      </c>
      <c r="J28" s="23">
        <v>5.71</v>
      </c>
      <c r="K28" s="23">
        <v>5.55</v>
      </c>
      <c r="L28" s="23">
        <v>6.38</v>
      </c>
      <c r="M28" s="23">
        <v>6.45</v>
      </c>
      <c r="N28" s="23">
        <v>7.01</v>
      </c>
      <c r="O28" s="23">
        <v>6.9</v>
      </c>
      <c r="P28" s="23">
        <v>6.81</v>
      </c>
      <c r="Q28" s="23">
        <v>6.6</v>
      </c>
      <c r="R28" s="23">
        <v>6.5</v>
      </c>
      <c r="S28" s="23">
        <v>6.5</v>
      </c>
      <c r="T28" s="23">
        <v>6.33</v>
      </c>
      <c r="U28" s="23">
        <v>6</v>
      </c>
      <c r="V28" s="23">
        <v>5.74</v>
      </c>
      <c r="W28" s="23">
        <v>5.75</v>
      </c>
      <c r="X28" s="23">
        <v>5.28</v>
      </c>
      <c r="Y28" s="23">
        <v>5.12</v>
      </c>
      <c r="Z28" s="23">
        <v>4.63</v>
      </c>
      <c r="AA28" s="41">
        <v>4.49</v>
      </c>
      <c r="AB28" s="41">
        <v>3.92</v>
      </c>
      <c r="AC28" s="41">
        <v>3.82</v>
      </c>
      <c r="AD28" s="24">
        <v>3.7</v>
      </c>
    </row>
    <row r="29" ht="12.75" thickTop="1"/>
    <row r="30" ht="12">
      <c r="A30" s="30" t="s">
        <v>26</v>
      </c>
    </row>
  </sheetData>
  <sheetProtection/>
  <mergeCells count="13">
    <mergeCell ref="C6:C7"/>
    <mergeCell ref="A8:A13"/>
    <mergeCell ref="A14:A19"/>
    <mergeCell ref="B8:B9"/>
    <mergeCell ref="B10:B11"/>
    <mergeCell ref="B12:B13"/>
    <mergeCell ref="B14:B15"/>
    <mergeCell ref="B16:B17"/>
    <mergeCell ref="B26:B28"/>
    <mergeCell ref="A20:A28"/>
    <mergeCell ref="B20:B22"/>
    <mergeCell ref="B23:B25"/>
    <mergeCell ref="B18:B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7:N27"/>
  <sheetViews>
    <sheetView zoomScalePageLayoutView="0" workbookViewId="0" topLeftCell="A1">
      <selection activeCell="A1" sqref="A1"/>
    </sheetView>
  </sheetViews>
  <sheetFormatPr defaultColWidth="11.421875" defaultRowHeight="15"/>
  <sheetData>
    <row r="27" ht="15">
      <c r="N27" s="25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7:N27"/>
  <sheetViews>
    <sheetView zoomScalePageLayoutView="0" workbookViewId="0" topLeftCell="A1">
      <selection activeCell="A1" sqref="A1"/>
    </sheetView>
  </sheetViews>
  <sheetFormatPr defaultColWidth="11.421875" defaultRowHeight="15"/>
  <sheetData>
    <row r="27" ht="15">
      <c r="N27" s="25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2017-06-08T13:41:47Z</dcterms:created>
  <dcterms:modified xsi:type="dcterms:W3CDTF">2017-06-09T10:48:44Z</dcterms:modified>
  <cp:category/>
  <cp:version/>
  <cp:contentType/>
  <cp:contentStatus/>
</cp:coreProperties>
</file>